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ماه آفرید\"/>
    </mc:Choice>
  </mc:AlternateContent>
  <xr:revisionPtr revIDLastSave="0" documentId="13_ncr:1_{008B2F2F-D464-4CE8-A688-C8328FBCC668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22" r:id="rId5"/>
    <sheet name="5" sheetId="6" r:id="rId6"/>
    <sheet name="6" sheetId="7" r:id="rId7"/>
    <sheet name="7" sheetId="9" r:id="rId8"/>
    <sheet name="8" sheetId="8" r:id="rId9"/>
    <sheet name="9" sheetId="15" r:id="rId10"/>
    <sheet name="10" sheetId="17" r:id="rId11"/>
    <sheet name="11" sheetId="13" r:id="rId12"/>
    <sheet name="12" sheetId="18" r:id="rId13"/>
    <sheet name="13" sheetId="19" r:id="rId14"/>
    <sheet name="14" sheetId="21" r:id="rId15"/>
    <sheet name="15" sheetId="10" r:id="rId16"/>
    <sheet name="16" sheetId="11" r:id="rId17"/>
    <sheet name="17" sheetId="16" r:id="rId18"/>
    <sheet name="18" sheetId="14" r:id="rId19"/>
    <sheet name="19" sheetId="20" r:id="rId20"/>
    <sheet name="20" sheetId="5" r:id="rId21"/>
  </sheets>
  <definedNames>
    <definedName name="_xlnm.Print_Area" localSheetId="0">'0'!$A$1:$C$15</definedName>
    <definedName name="_xlnm.Print_Area" localSheetId="1">'1'!$A$1:$AC$9</definedName>
    <definedName name="_xlnm.Print_Area" localSheetId="10">'10'!$A$1:$T$7</definedName>
    <definedName name="_xlnm.Print_Area" localSheetId="11">'11'!$A$1:$K$11</definedName>
    <definedName name="_xlnm.Print_Area" localSheetId="12">'12'!$A$1:$N$11</definedName>
    <definedName name="_xlnm.Print_Area" localSheetId="13">'13'!$A$1:$S$7</definedName>
    <definedName name="_xlnm.Print_Area" localSheetId="14">'14'!$A$1:$S$7</definedName>
    <definedName name="_xlnm.Print_Area" localSheetId="15">'15'!$A$1:$W$8</definedName>
    <definedName name="_xlnm.Print_Area" localSheetId="16">'16'!$A$1:$S$8</definedName>
    <definedName name="_xlnm.Print_Area" localSheetId="17">'17'!$A$1:$L$7</definedName>
    <definedName name="_xlnm.Print_Area" localSheetId="18">'18'!$A$1:$G$11</definedName>
    <definedName name="_xlnm.Print_Area" localSheetId="19">'19'!$A$1:$Z$8</definedName>
    <definedName name="_xlnm.Print_Area" localSheetId="2">'2'!$A$1:$AX$7</definedName>
    <definedName name="_xlnm.Print_Area" localSheetId="20">'20'!$A$1:$AM$8</definedName>
    <definedName name="_xlnm.Print_Area" localSheetId="3">'3'!$A$1:$AB$8</definedName>
    <definedName name="_xlnm.Print_Area" localSheetId="5">'5'!$A$1:$N$8</definedName>
    <definedName name="_xlnm.Print_Area" localSheetId="6">'6'!$A$1:$M$13</definedName>
    <definedName name="_xlnm.Print_Area" localSheetId="7">'7'!$A$1:$W$8</definedName>
    <definedName name="_xlnm.Print_Area" localSheetId="8">'8'!$A$1:$K$13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L13" i="7" l="1"/>
</calcChain>
</file>

<file path=xl/sharedStrings.xml><?xml version="1.0" encoding="utf-8"?>
<sst xmlns="http://schemas.openxmlformats.org/spreadsheetml/2006/main" count="379" uniqueCount="146">
  <si>
    <t>صندوق سرمایه گذاری در اوراق بهادار بادرآمد ثابت ماه آفریدسپینود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</si>
  <si>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</si>
  <si>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</si>
  <si>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</si>
  <si>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</si>
  <si>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</si>
  <si>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</si>
  <si>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</si>
  <si>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</si>
  <si>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</si>
  <si>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</si>
  <si>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</si>
  <si>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</si>
  <si>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</si>
  <si>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</si>
  <si>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</si>
  <si>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</si>
  <si>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</si>
  <si>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</si>
  <si>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</si>
  <si>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</si>
  <si>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</si>
  <si>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</si>
  <si>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</si>
  <si>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</si>
  <si>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</si>
  <si>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</si>
  <si>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</si>
  <si>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</si>
  <si>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</si>
  <si>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</si>
  <si>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</si>
  <si>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</si>
  <si>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</si>
  <si>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</si>
  <si>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</si>
  <si>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</si>
  <si>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</si>
  <si>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</si>
  <si>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</si>
  <si>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</si>
  <si>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</si>
  <si>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</si>
  <si>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</si>
  <si>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</si>
  <si>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</si>
  <si>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</si>
  <si>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</si>
  <si>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</si>
  <si>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</si>
  <si>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</si>
  <si>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</si>
  <si>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</si>
  <si>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</si>
  <si>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</si>
  <si>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</si>
  <si>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</si>
  <si>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</si>
  <si>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بلند مدت بانک گردشگری مهستان  145.73.1706303.1</t>
  </si>
  <si>
    <t>0.00%</t>
  </si>
  <si>
    <t>سپرده کوتاه مدت بانک گردشگری مهستان  145.9967.1706303.1</t>
  </si>
  <si>
    <t>سپرده بلند مدت بانک گردشگری مهستان  145.333.1706303.2</t>
  </si>
  <si>
    <t>سپرده بلند مدت بانک گردشگری مهستان  145.333.1706303.1</t>
  </si>
  <si>
    <t>جمع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</si>
  <si>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</si>
  <si>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</si>
  <si>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</si>
  <si>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</si>
  <si>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</si>
  <si>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</si>
  <si>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</si>
  <si>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</si>
  <si>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</si>
  <si>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</si>
  <si>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</si>
  <si>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</si>
  <si>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</si>
  <si>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</si>
  <si>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</si>
  <si>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</si>
  <si>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</si>
  <si>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</si>
  <si>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</si>
  <si>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</si>
  <si>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</si>
  <si>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</si>
  <si>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</si>
  <si>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</si>
  <si>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</si>
  <si>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</si>
  <si>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</si>
  <si>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</si>
  <si>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</si>
  <si>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</si>
  <si>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</si>
  <si>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</si>
  <si>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</si>
  <si>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</si>
  <si>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</si>
  <si>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</si>
  <si>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</si>
  <si>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</si>
  <si>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</si>
  <si>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</si>
  <si>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</si>
  <si>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</si>
  <si>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</si>
  <si>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</si>
  <si>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</si>
  <si>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</si>
  <si>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</si>
  <si>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</si>
  <si>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</si>
  <si>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</si>
  <si>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</si>
  <si>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</si>
  <si>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</si>
  <si>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</si>
  <si>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</si>
  <si>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</si>
  <si>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</si>
  <si>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</si>
  <si>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</si>
  <si>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</si>
  <si>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</si>
  <si>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</si>
  <si>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</si>
  <si>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</si>
  <si>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</si>
  <si>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</si>
  <si>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</si>
  <si>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</si>
  <si>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</si>
  <si>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</si>
  <si>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</si>
  <si>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</si>
  <si>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</si>
  <si>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</si>
  <si>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سرمایه گذاری</t>
  </si>
  <si>
    <t>در اوراق بهادار بادرآمد ثابت</t>
  </si>
  <si>
    <t>ماه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</si>
  <si>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</si>
  <si>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</si>
  <si>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</si>
  <si>
    <t>سرمایه‌گذاری دراوراق</t>
  </si>
  <si>
    <t>اوراق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</si>
</sst>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8"/>
      <color rgb="FF000000"/>
      <name val="B Nazanin"/>
      <charset val="178"/>
    </font>
    <font>
      <b/>
      <sz val="36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  <font>
      <sz val="1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workbookViewId="0">
      <selection activeCell="A8" sqref="A8"/>
    </sheetView>
  </sheetViews>
  <sheetFormatPr defaultColWidth="37.28515625" defaultRowHeight="12.75" x14ac:dyDescent="0.2"/>
  <sheetData>
    <row r="1" spans="1:3" ht="29.1" customHeight="1" x14ac:dyDescent="0.2">
      <c r="A1" s="59"/>
      <c r="B1" s="59"/>
      <c r="C1" s="11"/>
    </row>
    <row r="2" spans="1:3" ht="42" customHeight="1" x14ac:dyDescent="0.2">
      <c r="A2" s="61" t="s">
        <v>138</v>
      </c>
      <c r="B2" s="61"/>
      <c r="C2" s="61"/>
    </row>
    <row r="3" spans="1:3" ht="21.75" customHeight="1" x14ac:dyDescent="0.2">
      <c r="A3" s="61" t="s">
        <v>139</v>
      </c>
      <c r="B3" s="61"/>
      <c r="C3" s="61"/>
    </row>
    <row r="4" spans="1:3" ht="21" customHeight="1" x14ac:dyDescent="0.2">
      <c r="A4" s="61"/>
      <c r="B4" s="61"/>
      <c r="C4" s="61"/>
    </row>
    <row r="5" spans="1:3" ht="66.75" customHeight="1" x14ac:dyDescent="0.2">
      <c r="A5" s="61" t="s">
        <v>140</v>
      </c>
      <c r="B5" s="61"/>
      <c r="C5" s="61"/>
    </row>
    <row r="6" spans="1:3" ht="48.75" customHeight="1" x14ac:dyDescent="0.2">
      <c r="A6" s="12"/>
      <c r="B6" s="12"/>
      <c r="C6" s="12"/>
    </row>
    <row r="7" spans="1:3" ht="45" x14ac:dyDescent="0.2">
      <c r="A7" s="59" t="s">
        <v>141</v>
      </c>
      <c r="B7" s="59"/>
      <c r="C7" s="59"/>
    </row>
    <row r="8" spans="1:3" ht="44.25" x14ac:dyDescent="0.55000000000000004">
      <c r="A8" s="13"/>
      <c r="B8" s="13"/>
      <c r="C8" s="13"/>
    </row>
    <row r="9" spans="1:3" ht="21.75" customHeight="1" x14ac:dyDescent="0.55000000000000004">
      <c r="A9" s="13"/>
      <c r="B9" s="13"/>
      <c r="C9" s="13"/>
    </row>
    <row r="10" spans="1:3" ht="45" x14ac:dyDescent="0.2">
      <c r="A10" s="59" t="s">
        <v>2</v>
      </c>
      <c r="B10" s="59"/>
      <c r="C10" s="59"/>
    </row>
    <row r="11" spans="1:3" ht="44.25" x14ac:dyDescent="0.55000000000000004">
      <c r="A11" s="13"/>
      <c r="B11" s="13"/>
      <c r="C11" s="13"/>
    </row>
    <row r="12" spans="1:3" ht="26.25" x14ac:dyDescent="0.2">
      <c r="A12" s="60" t="s">
        <v>142</v>
      </c>
      <c r="B12" s="60"/>
      <c r="C12" s="60"/>
    </row>
    <row r="13" spans="1:3" ht="26.25" x14ac:dyDescent="0.2">
      <c r="A13" s="60" t="s">
        <v>143</v>
      </c>
      <c r="B13" s="60"/>
      <c r="C13" s="60"/>
    </row>
    <row r="14" spans="1:3" ht="26.25" x14ac:dyDescent="0.2">
      <c r="A14" s="14"/>
      <c r="B14" s="14"/>
      <c r="C14" s="14"/>
    </row>
    <row r="15" spans="1:3" ht="26.25" x14ac:dyDescent="0.2">
      <c r="A15" s="14"/>
      <c r="B15" s="14"/>
      <c r="C15" s="14"/>
    </row>
  </sheetData>
  <mergeCells count="8">
    <mergeCell ref="A1:B1"/>
    <mergeCell ref="A3:C4"/>
    <mergeCell ref="A5:C5"/>
    <mergeCell ref="A7:C7"/>
    <mergeCell ref="A10:C10"/>
    <mergeCell ref="A12:C12"/>
    <mergeCell ref="A13:C13"/>
    <mergeCell ref="A2:C2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rightToLeft="1" zoomScaleNormal="100" workbookViewId="0">
      <selection activeCell="E13" sqref="E13:F13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43" ht="25.5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43" ht="25.5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43" ht="2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3" ht="22.5" x14ac:dyDescent="0.2">
      <c r="A5" s="15" t="s">
        <v>3</v>
      </c>
      <c r="B5" s="67" t="s">
        <v>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43" ht="22.5" x14ac:dyDescent="0.2">
      <c r="A6" s="67" t="s">
        <v>5</v>
      </c>
      <c r="B6" s="67"/>
      <c r="C6" s="67" t="s">
        <v>6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43" ht="21" x14ac:dyDescent="0.2">
      <c r="F7" s="65" t="s">
        <v>7</v>
      </c>
      <c r="G7" s="65"/>
      <c r="H7" s="65"/>
      <c r="I7" s="65"/>
      <c r="J7" s="65"/>
      <c r="L7" s="65" t="s">
        <v>8</v>
      </c>
      <c r="M7" s="65"/>
      <c r="N7" s="65"/>
      <c r="O7" s="65"/>
      <c r="P7" s="65"/>
      <c r="Q7" s="65"/>
      <c r="R7" s="65"/>
      <c r="T7" s="65" t="s">
        <v>9</v>
      </c>
      <c r="U7" s="65"/>
      <c r="V7" s="65"/>
      <c r="W7" s="65"/>
      <c r="X7" s="65"/>
      <c r="Y7" s="65"/>
      <c r="Z7" s="65"/>
      <c r="AA7" s="65"/>
      <c r="AB7" s="65"/>
    </row>
    <row r="8" spans="1:43" s="18" customFormat="1" ht="21" x14ac:dyDescent="0.2">
      <c r="A8" s="64"/>
      <c r="B8" s="64"/>
      <c r="C8" s="64"/>
      <c r="E8" s="64"/>
      <c r="F8" s="64"/>
      <c r="G8" s="19"/>
      <c r="H8" s="17"/>
      <c r="I8" s="19"/>
      <c r="J8" s="17"/>
      <c r="K8" s="19"/>
      <c r="L8" s="20" t="s">
        <v>10</v>
      </c>
      <c r="M8" s="21"/>
      <c r="N8" s="20"/>
      <c r="O8" s="19"/>
      <c r="P8" s="20" t="s">
        <v>11</v>
      </c>
      <c r="Q8" s="21"/>
      <c r="R8" s="20"/>
      <c r="S8" s="19"/>
      <c r="T8" s="17"/>
      <c r="U8" s="19"/>
      <c r="V8" s="17"/>
      <c r="W8" s="19"/>
      <c r="X8" s="17"/>
      <c r="Z8" s="17"/>
      <c r="AB8" s="17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8.75" x14ac:dyDescent="0.2">
      <c r="A9" s="62" t="s">
        <v>12</v>
      </c>
      <c r="B9" s="62"/>
      <c r="C9" s="62"/>
      <c r="E9" s="63" t="s">
        <v>13</v>
      </c>
      <c r="F9" s="63"/>
      <c r="G9" s="23"/>
      <c r="H9" s="22" t="s">
        <v>14</v>
      </c>
      <c r="I9" s="23"/>
      <c r="J9" s="22" t="s">
        <v>15</v>
      </c>
      <c r="K9" s="23"/>
      <c r="L9" s="22" t="s">
        <v>13</v>
      </c>
      <c r="M9" s="23"/>
      <c r="N9" s="22" t="s">
        <v>14</v>
      </c>
      <c r="O9" s="23"/>
      <c r="P9" s="22" t="s">
        <v>13</v>
      </c>
      <c r="Q9" s="23"/>
      <c r="R9" s="22" t="s">
        <v>16</v>
      </c>
      <c r="S9" s="23"/>
      <c r="T9" s="22" t="s">
        <v>13</v>
      </c>
      <c r="U9" s="23"/>
      <c r="V9" s="22" t="s">
        <v>17</v>
      </c>
      <c r="W9" s="23"/>
      <c r="X9" s="22" t="s">
        <v>14</v>
      </c>
      <c r="Z9" s="22" t="s">
        <v>15</v>
      </c>
      <c r="AA9" s="23"/>
      <c r="AB9" s="24" t="s">
        <v>18</v>
      </c>
    </row>
    <row r="10" spans="1:43" ht="18.75" x14ac:dyDescent="0.2">
      <c r="A10" s="62"/>
      <c r="B10" s="62"/>
      <c r="C10" s="62"/>
      <c r="E10" s="63"/>
      <c r="F10" s="63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Z10" s="22"/>
      <c r="AA10" s="23"/>
      <c r="AB10" s="24"/>
    </row>
    <row r="11" spans="1:43" ht="18.75" x14ac:dyDescent="0.2">
      <c r="A11" s="7"/>
      <c r="B11" s="7"/>
      <c r="C11" s="7"/>
      <c r="E11" s="63"/>
      <c r="F11" s="63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Z11" s="22"/>
      <c r="AA11" s="23"/>
      <c r="AB11" s="24"/>
    </row>
    <row r="12" spans="1:43" ht="18.75" x14ac:dyDescent="0.2">
      <c r="A12" s="62"/>
      <c r="B12" s="62"/>
      <c r="C12" s="62"/>
      <c r="E12" s="63"/>
      <c r="F12" s="63"/>
      <c r="G12" s="23"/>
      <c r="H12" s="22"/>
      <c r="I12" s="23"/>
      <c r="J12" s="22"/>
      <c r="K12" s="23"/>
      <c r="L12" s="22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Z12" s="22"/>
      <c r="AA12" s="23"/>
      <c r="AB12" s="24"/>
    </row>
    <row r="13" spans="1:43" ht="18.75" x14ac:dyDescent="0.2">
      <c r="A13" s="62"/>
      <c r="B13" s="62"/>
      <c r="C13" s="62"/>
      <c r="E13" s="63"/>
      <c r="F13" s="63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Z13" s="22"/>
      <c r="AA13" s="23"/>
      <c r="AB13" s="24"/>
    </row>
    <row r="14" spans="1:43" ht="18.75" x14ac:dyDescent="0.2">
      <c r="A14" s="62"/>
      <c r="B14" s="62"/>
      <c r="C14" s="62"/>
      <c r="E14" s="63"/>
      <c r="F14" s="63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Z14" s="22"/>
      <c r="AA14" s="23"/>
      <c r="AB14" s="24"/>
    </row>
    <row r="15" spans="1:43" ht="18.75" x14ac:dyDescent="0.2">
      <c r="A15" s="62"/>
      <c r="B15" s="62"/>
      <c r="C15" s="62"/>
      <c r="E15" s="63"/>
      <c r="F15" s="63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Z15" s="22"/>
      <c r="AA15" s="23"/>
      <c r="AB15" s="24"/>
    </row>
    <row r="16" spans="1:43" ht="18.75" x14ac:dyDescent="0.2">
      <c r="A16" s="62"/>
      <c r="B16" s="62"/>
      <c r="C16" s="62"/>
      <c r="E16" s="63"/>
      <c r="F16" s="63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Z16" s="22"/>
      <c r="AA16" s="23"/>
      <c r="AB16" s="24"/>
    </row>
    <row r="17" spans="1:28" ht="18.75" x14ac:dyDescent="0.2">
      <c r="A17" s="62"/>
      <c r="B17" s="62"/>
      <c r="C17" s="62"/>
      <c r="E17" s="63"/>
      <c r="F17" s="63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Z17" s="22"/>
      <c r="AA17" s="23"/>
      <c r="AB17" s="24"/>
    </row>
    <row r="18" spans="1:28" ht="18.75" x14ac:dyDescent="0.2">
      <c r="A18" s="62"/>
      <c r="B18" s="62"/>
      <c r="C18" s="62"/>
      <c r="E18" s="63"/>
      <c r="F18" s="63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Z18" s="22"/>
      <c r="AA18" s="23"/>
      <c r="AB18" s="24"/>
    </row>
    <row r="19" spans="1:28" ht="18.75" x14ac:dyDescent="0.2">
      <c r="A19" s="62"/>
      <c r="B19" s="62"/>
      <c r="C19" s="62"/>
      <c r="E19" s="63"/>
      <c r="F19" s="63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Z19" s="22"/>
      <c r="AA19" s="23"/>
      <c r="AB19" s="24"/>
    </row>
    <row r="20" spans="1:28" ht="18.75" x14ac:dyDescent="0.2">
      <c r="A20" s="62"/>
      <c r="B20" s="62"/>
      <c r="C20" s="62"/>
      <c r="E20" s="63"/>
      <c r="F20" s="63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Z20" s="22"/>
      <c r="AA20" s="23"/>
      <c r="AB20" s="24"/>
    </row>
    <row r="21" spans="1:28" ht="18.75" x14ac:dyDescent="0.2">
      <c r="A21" s="62"/>
      <c r="B21" s="62"/>
      <c r="C21" s="62"/>
      <c r="E21" s="63"/>
      <c r="F21" s="63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22"/>
      <c r="S21" s="23"/>
      <c r="T21" s="22"/>
      <c r="U21" s="23"/>
      <c r="V21" s="22"/>
      <c r="W21" s="23"/>
      <c r="X21" s="22"/>
      <c r="Z21" s="22"/>
      <c r="AA21" s="23"/>
      <c r="AB21" s="24"/>
    </row>
    <row r="22" spans="1:28" ht="18.75" x14ac:dyDescent="0.2">
      <c r="A22" s="62"/>
      <c r="B22" s="62"/>
      <c r="C22" s="62"/>
      <c r="E22" s="63"/>
      <c r="F22" s="63"/>
      <c r="G22" s="23"/>
      <c r="H22" s="22"/>
      <c r="I22" s="23"/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23"/>
      <c r="V22" s="22"/>
      <c r="W22" s="23"/>
      <c r="X22" s="22"/>
      <c r="Z22" s="22"/>
      <c r="AA22" s="23"/>
      <c r="AB22" s="24"/>
    </row>
    <row r="23" spans="1:28" ht="18.75" x14ac:dyDescent="0.2">
      <c r="A23" s="62"/>
      <c r="B23" s="62"/>
      <c r="C23" s="62"/>
      <c r="E23" s="63"/>
      <c r="F23" s="63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Z23" s="22"/>
      <c r="AA23" s="23"/>
      <c r="AB23" s="24"/>
    </row>
    <row r="24" spans="1:28" ht="18.75" x14ac:dyDescent="0.2">
      <c r="A24" s="62"/>
      <c r="B24" s="62"/>
      <c r="C24" s="62"/>
      <c r="E24" s="63"/>
      <c r="F24" s="63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3"/>
      <c r="V24" s="22"/>
      <c r="W24" s="23"/>
      <c r="X24" s="22"/>
      <c r="Z24" s="22"/>
      <c r="AA24" s="23"/>
      <c r="AB24" s="24"/>
    </row>
    <row r="25" spans="1:28" ht="18.75" x14ac:dyDescent="0.2">
      <c r="A25" s="62"/>
      <c r="B25" s="62"/>
      <c r="C25" s="62"/>
      <c r="E25" s="63"/>
      <c r="F25" s="63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22"/>
      <c r="Z25" s="22"/>
      <c r="AA25" s="23"/>
      <c r="AB25" s="24"/>
    </row>
    <row r="26" spans="1:28" ht="18.75" x14ac:dyDescent="0.2">
      <c r="A26" s="62"/>
      <c r="B26" s="62"/>
      <c r="C26" s="62"/>
      <c r="E26" s="63"/>
      <c r="F26" s="63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Z26" s="22"/>
      <c r="AA26" s="23"/>
      <c r="AB26" s="24"/>
    </row>
    <row r="27" spans="1:28" ht="18.75" x14ac:dyDescent="0.2">
      <c r="A27" s="62"/>
      <c r="B27" s="62"/>
      <c r="C27" s="62"/>
      <c r="E27" s="63"/>
      <c r="F27" s="63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Z27" s="22"/>
      <c r="AA27" s="23"/>
      <c r="AB27" s="24"/>
    </row>
    <row r="28" spans="1:28" ht="18.75" x14ac:dyDescent="0.2">
      <c r="A28" s="62"/>
      <c r="B28" s="62"/>
      <c r="C28" s="62"/>
      <c r="E28" s="63"/>
      <c r="F28" s="63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Z28" s="22"/>
      <c r="AA28" s="23"/>
      <c r="AB28" s="24"/>
    </row>
    <row r="29" spans="1:28" ht="18.75" x14ac:dyDescent="0.2">
      <c r="A29" s="62"/>
      <c r="B29" s="62"/>
      <c r="C29" s="62"/>
      <c r="E29" s="63"/>
      <c r="F29" s="63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Z29" s="22"/>
      <c r="AA29" s="23"/>
      <c r="AB29" s="24"/>
    </row>
    <row r="30" spans="1:28" ht="18.75" x14ac:dyDescent="0.2">
      <c r="A30" s="62"/>
      <c r="B30" s="62"/>
      <c r="C30" s="62"/>
      <c r="E30" s="63"/>
      <c r="F30" s="63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Z30" s="22"/>
      <c r="AA30" s="23"/>
      <c r="AB30" s="24"/>
    </row>
    <row r="31" spans="1:28" ht="18.75" x14ac:dyDescent="0.2">
      <c r="A31" s="62"/>
      <c r="B31" s="62"/>
      <c r="C31" s="62"/>
      <c r="E31" s="63"/>
      <c r="F31" s="63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Z31" s="22"/>
      <c r="AA31" s="23"/>
      <c r="AB31" s="24"/>
    </row>
    <row r="32" spans="1:28" ht="18.75" x14ac:dyDescent="0.2">
      <c r="A32" s="62"/>
      <c r="B32" s="62"/>
      <c r="C32" s="62"/>
      <c r="E32" s="63"/>
      <c r="F32" s="63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Z32" s="22"/>
      <c r="AA32" s="23"/>
      <c r="AB32" s="24"/>
    </row>
    <row r="33" spans="1:28" ht="18.75" x14ac:dyDescent="0.2">
      <c r="A33" s="62"/>
      <c r="B33" s="62"/>
      <c r="C33" s="62"/>
      <c r="E33" s="63"/>
      <c r="F33" s="63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Z33" s="22"/>
      <c r="AA33" s="23"/>
      <c r="AB33" s="24"/>
    </row>
    <row r="34" spans="1:28" ht="18.75" x14ac:dyDescent="0.2">
      <c r="A34" s="62"/>
      <c r="B34" s="62"/>
      <c r="C34" s="62"/>
      <c r="E34" s="63"/>
      <c r="F34" s="63"/>
      <c r="G34" s="23"/>
      <c r="H34" s="22"/>
      <c r="I34" s="23"/>
      <c r="J34" s="22"/>
      <c r="K34" s="23"/>
      <c r="L34" s="22"/>
      <c r="M34" s="23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22"/>
      <c r="Z34" s="22"/>
      <c r="AA34" s="23"/>
      <c r="AB34" s="24"/>
    </row>
    <row r="35" spans="1:28" ht="18.75" x14ac:dyDescent="0.2">
      <c r="A35" s="62"/>
      <c r="B35" s="62"/>
      <c r="C35" s="62"/>
      <c r="E35" s="63"/>
      <c r="F35" s="63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Z35" s="22"/>
      <c r="AA35" s="23"/>
      <c r="AB35" s="24"/>
    </row>
    <row r="36" spans="1:28" ht="18.75" x14ac:dyDescent="0.2">
      <c r="A36" s="62"/>
      <c r="B36" s="62"/>
      <c r="C36" s="62"/>
      <c r="E36" s="63"/>
      <c r="F36" s="63"/>
      <c r="G36" s="23"/>
      <c r="H36" s="22"/>
      <c r="I36" s="23"/>
      <c r="J36" s="22"/>
      <c r="K36" s="23"/>
      <c r="L36" s="22"/>
      <c r="M36" s="23"/>
      <c r="N36" s="22"/>
      <c r="O36" s="23"/>
      <c r="P36" s="22"/>
      <c r="Q36" s="23"/>
      <c r="R36" s="22"/>
      <c r="S36" s="23"/>
      <c r="T36" s="22"/>
      <c r="U36" s="23"/>
      <c r="V36" s="22"/>
      <c r="W36" s="23"/>
      <c r="X36" s="22"/>
      <c r="Z36" s="22"/>
      <c r="AA36" s="23"/>
      <c r="AB36" s="24"/>
    </row>
    <row r="37" spans="1:28" ht="18.75" x14ac:dyDescent="0.2">
      <c r="A37" s="62"/>
      <c r="B37" s="62"/>
      <c r="C37" s="62"/>
      <c r="E37" s="63"/>
      <c r="F37" s="63"/>
      <c r="G37" s="23"/>
      <c r="H37" s="22"/>
      <c r="I37" s="23"/>
      <c r="J37" s="22"/>
      <c r="K37" s="23"/>
      <c r="L37" s="22"/>
      <c r="M37" s="23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Z37" s="22"/>
      <c r="AA37" s="23"/>
      <c r="AB37" s="24"/>
    </row>
    <row r="38" spans="1:28" ht="18.75" x14ac:dyDescent="0.2">
      <c r="A38" s="62"/>
      <c r="B38" s="62"/>
      <c r="C38" s="62"/>
      <c r="E38" s="63"/>
      <c r="F38" s="63"/>
      <c r="G38" s="23"/>
      <c r="H38" s="22"/>
      <c r="I38" s="23"/>
      <c r="J38" s="22"/>
      <c r="K38" s="23"/>
      <c r="L38" s="22"/>
      <c r="M38" s="23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22"/>
      <c r="Z38" s="22"/>
      <c r="AA38" s="23"/>
      <c r="AB38" s="24"/>
    </row>
    <row r="39" spans="1:28" ht="18.75" x14ac:dyDescent="0.2">
      <c r="A39" s="62"/>
      <c r="B39" s="62"/>
      <c r="C39" s="62"/>
      <c r="E39" s="63"/>
      <c r="F39" s="63"/>
      <c r="G39" s="23"/>
      <c r="H39" s="22"/>
      <c r="I39" s="23"/>
      <c r="J39" s="22"/>
      <c r="K39" s="23"/>
      <c r="L39" s="22"/>
      <c r="M39" s="23"/>
      <c r="N39" s="22"/>
      <c r="O39" s="23"/>
      <c r="P39" s="22"/>
      <c r="Q39" s="23"/>
      <c r="R39" s="22"/>
      <c r="S39" s="23"/>
      <c r="T39" s="22"/>
      <c r="U39" s="23"/>
      <c r="V39" s="22"/>
      <c r="W39" s="23"/>
      <c r="X39" s="22"/>
      <c r="Z39" s="22"/>
      <c r="AA39" s="23"/>
      <c r="AB39" s="24"/>
    </row>
    <row r="40" spans="1:28" ht="18.75" x14ac:dyDescent="0.2">
      <c r="A40" s="62"/>
      <c r="B40" s="62"/>
      <c r="C40" s="62"/>
      <c r="E40" s="63"/>
      <c r="F40" s="63"/>
      <c r="G40" s="23"/>
      <c r="H40" s="22"/>
      <c r="I40" s="23"/>
      <c r="J40" s="22"/>
      <c r="K40" s="23"/>
      <c r="L40" s="22"/>
      <c r="M40" s="23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Z40" s="22"/>
      <c r="AA40" s="23"/>
      <c r="AB40" s="24"/>
    </row>
    <row r="41" spans="1:28" ht="18.75" x14ac:dyDescent="0.2">
      <c r="A41" s="62"/>
      <c r="B41" s="62"/>
      <c r="C41" s="62"/>
      <c r="E41" s="63"/>
      <c r="F41" s="63"/>
      <c r="G41" s="23"/>
      <c r="H41" s="22"/>
      <c r="I41" s="23"/>
      <c r="J41" s="22"/>
      <c r="K41" s="23"/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Z41" s="22"/>
      <c r="AA41" s="23"/>
      <c r="AB41" s="24"/>
    </row>
    <row r="42" spans="1:28" ht="18.75" x14ac:dyDescent="0.2">
      <c r="A42" s="62"/>
      <c r="B42" s="62"/>
      <c r="C42" s="62"/>
      <c r="E42" s="63"/>
      <c r="F42" s="63"/>
      <c r="G42" s="23"/>
      <c r="H42" s="22"/>
      <c r="I42" s="23"/>
      <c r="J42" s="22"/>
      <c r="K42" s="23"/>
      <c r="L42" s="22"/>
      <c r="M42" s="23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Z42" s="22"/>
      <c r="AA42" s="23"/>
      <c r="AB42" s="24"/>
    </row>
    <row r="43" spans="1:28" ht="18.75" x14ac:dyDescent="0.2">
      <c r="A43" s="62"/>
      <c r="B43" s="62"/>
      <c r="C43" s="62"/>
      <c r="E43" s="63"/>
      <c r="F43" s="63"/>
      <c r="G43" s="23"/>
      <c r="H43" s="22"/>
      <c r="I43" s="23"/>
      <c r="J43" s="22"/>
      <c r="K43" s="23"/>
      <c r="L43" s="22"/>
      <c r="M43" s="23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Z43" s="22"/>
      <c r="AA43" s="23"/>
      <c r="AB43" s="24"/>
    </row>
    <row r="44" spans="1:28" ht="18.75" x14ac:dyDescent="0.2">
      <c r="A44" s="62"/>
      <c r="B44" s="62"/>
      <c r="C44" s="62"/>
      <c r="E44" s="63"/>
      <c r="F44" s="63"/>
      <c r="G44" s="23"/>
      <c r="H44" s="22"/>
      <c r="I44" s="23"/>
      <c r="J44" s="22"/>
      <c r="K44" s="23"/>
      <c r="L44" s="22"/>
      <c r="M44" s="23"/>
      <c r="N44" s="22"/>
      <c r="O44" s="23"/>
      <c r="P44" s="22"/>
      <c r="Q44" s="23"/>
      <c r="R44" s="22"/>
      <c r="S44" s="23"/>
      <c r="T44" s="22"/>
      <c r="U44" s="23"/>
      <c r="V44" s="22"/>
      <c r="W44" s="23"/>
      <c r="X44" s="22"/>
      <c r="Z44" s="22"/>
      <c r="AA44" s="23"/>
      <c r="AB44" s="24"/>
    </row>
    <row r="45" spans="1:28" ht="18.75" x14ac:dyDescent="0.2">
      <c r="A45" s="62"/>
      <c r="B45" s="62"/>
      <c r="C45" s="62"/>
      <c r="E45" s="63"/>
      <c r="F45" s="63"/>
      <c r="G45" s="23"/>
      <c r="H45" s="22"/>
      <c r="I45" s="23"/>
      <c r="J45" s="22"/>
      <c r="K45" s="23"/>
      <c r="L45" s="22"/>
      <c r="M45" s="23"/>
      <c r="N45" s="22"/>
      <c r="O45" s="23"/>
      <c r="P45" s="22"/>
      <c r="Q45" s="23"/>
      <c r="R45" s="22"/>
      <c r="S45" s="23"/>
      <c r="T45" s="22"/>
      <c r="U45" s="23"/>
      <c r="V45" s="22"/>
      <c r="W45" s="23"/>
      <c r="X45" s="22"/>
      <c r="Z45" s="22"/>
      <c r="AA45" s="23"/>
      <c r="AB45" s="24"/>
    </row>
    <row r="46" spans="1:28" ht="18.75" x14ac:dyDescent="0.2">
      <c r="A46" s="62"/>
      <c r="B46" s="62"/>
      <c r="C46" s="62"/>
      <c r="E46" s="63"/>
      <c r="F46" s="63"/>
      <c r="G46" s="23"/>
      <c r="H46" s="22"/>
      <c r="I46" s="23"/>
      <c r="J46" s="22"/>
      <c r="K46" s="23"/>
      <c r="L46" s="22"/>
      <c r="M46" s="23"/>
      <c r="N46" s="22"/>
      <c r="O46" s="23"/>
      <c r="P46" s="22"/>
      <c r="Q46" s="23"/>
      <c r="R46" s="22"/>
      <c r="S46" s="23"/>
      <c r="T46" s="22"/>
      <c r="U46" s="23"/>
      <c r="V46" s="22"/>
      <c r="W46" s="23"/>
      <c r="X46" s="22"/>
      <c r="Z46" s="22"/>
      <c r="AA46" s="23"/>
      <c r="AB46" s="24"/>
    </row>
    <row r="47" spans="1:28" ht="18.75" x14ac:dyDescent="0.2">
      <c r="A47" s="62"/>
      <c r="B47" s="62"/>
      <c r="C47" s="62"/>
      <c r="E47" s="63"/>
      <c r="F47" s="63"/>
      <c r="G47" s="23"/>
      <c r="H47" s="22"/>
      <c r="I47" s="23"/>
      <c r="J47" s="22"/>
      <c r="K47" s="23"/>
      <c r="L47" s="22"/>
      <c r="M47" s="23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Z47" s="22"/>
      <c r="AA47" s="23"/>
      <c r="AB47" s="24"/>
    </row>
    <row r="48" spans="1:28" ht="18.75" x14ac:dyDescent="0.2">
      <c r="A48" s="62"/>
      <c r="B48" s="62"/>
      <c r="C48" s="62"/>
      <c r="E48" s="63"/>
      <c r="F48" s="63"/>
      <c r="G48" s="23"/>
      <c r="H48" s="22"/>
      <c r="I48" s="23"/>
      <c r="J48" s="22"/>
      <c r="K48" s="23"/>
      <c r="L48" s="22"/>
      <c r="M48" s="23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Z48" s="22"/>
      <c r="AA48" s="23"/>
      <c r="AB48" s="24"/>
    </row>
    <row r="49" spans="1:28" ht="18.75" x14ac:dyDescent="0.2">
      <c r="A49" s="62"/>
      <c r="B49" s="62"/>
      <c r="C49" s="62"/>
      <c r="E49" s="63"/>
      <c r="F49" s="63"/>
      <c r="G49" s="23"/>
      <c r="H49" s="22"/>
      <c r="I49" s="23"/>
      <c r="J49" s="22"/>
      <c r="K49" s="23"/>
      <c r="L49" s="22"/>
      <c r="M49" s="23"/>
      <c r="N49" s="22"/>
      <c r="O49" s="23"/>
      <c r="P49" s="22"/>
      <c r="Q49" s="23"/>
      <c r="R49" s="22"/>
      <c r="S49" s="23"/>
      <c r="T49" s="22"/>
      <c r="U49" s="23"/>
      <c r="V49" s="22"/>
      <c r="W49" s="23"/>
      <c r="X49" s="22"/>
      <c r="Z49" s="22"/>
      <c r="AA49" s="23"/>
      <c r="AB49" s="24"/>
    </row>
    <row r="50" spans="1:28" ht="18.75" x14ac:dyDescent="0.2">
      <c r="A50" s="62"/>
      <c r="B50" s="62"/>
      <c r="C50" s="62"/>
      <c r="E50" s="63"/>
      <c r="F50" s="63"/>
      <c r="G50" s="23"/>
      <c r="H50" s="22"/>
      <c r="I50" s="23"/>
      <c r="J50" s="22"/>
      <c r="K50" s="23"/>
      <c r="L50" s="22"/>
      <c r="M50" s="23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  <c r="Z50" s="22"/>
      <c r="AA50" s="23"/>
      <c r="AB50" s="24"/>
    </row>
    <row r="51" spans="1:28" ht="18.75" x14ac:dyDescent="0.2">
      <c r="A51" s="62"/>
      <c r="B51" s="62"/>
      <c r="C51" s="62"/>
      <c r="E51" s="63"/>
      <c r="F51" s="63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Z51" s="22"/>
      <c r="AA51" s="23"/>
      <c r="AB51" s="24"/>
    </row>
    <row r="52" spans="1:28" ht="18.75" x14ac:dyDescent="0.2">
      <c r="A52" s="62"/>
      <c r="B52" s="62"/>
      <c r="C52" s="62"/>
      <c r="E52" s="63"/>
      <c r="F52" s="63"/>
      <c r="G52" s="23"/>
      <c r="H52" s="22"/>
      <c r="I52" s="23"/>
      <c r="J52" s="22"/>
      <c r="K52" s="23"/>
      <c r="L52" s="22"/>
      <c r="M52" s="23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Z52" s="22"/>
      <c r="AA52" s="23"/>
      <c r="AB52" s="24"/>
    </row>
    <row r="53" spans="1:28" ht="18.75" x14ac:dyDescent="0.2">
      <c r="A53" s="62"/>
      <c r="B53" s="62"/>
      <c r="C53" s="62"/>
      <c r="E53" s="63"/>
      <c r="F53" s="63"/>
      <c r="G53" s="23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Z53" s="22"/>
      <c r="AA53" s="23"/>
      <c r="AB53" s="24"/>
    </row>
    <row r="54" spans="1:28" ht="18.75" x14ac:dyDescent="0.2">
      <c r="A54" s="62"/>
      <c r="B54" s="62"/>
      <c r="C54" s="62"/>
      <c r="E54" s="63"/>
      <c r="F54" s="63"/>
      <c r="G54" s="23"/>
      <c r="H54" s="22"/>
      <c r="I54" s="23"/>
      <c r="J54" s="22"/>
      <c r="K54" s="23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Z54" s="22"/>
      <c r="AA54" s="23"/>
      <c r="AB54" s="24"/>
    </row>
    <row r="55" spans="1:28" ht="18.75" x14ac:dyDescent="0.2">
      <c r="A55" s="62"/>
      <c r="B55" s="62"/>
      <c r="C55" s="62"/>
      <c r="E55" s="63"/>
      <c r="F55" s="63"/>
      <c r="G55" s="23"/>
      <c r="H55" s="22"/>
      <c r="I55" s="23"/>
      <c r="J55" s="22"/>
      <c r="K55" s="23"/>
      <c r="L55" s="22"/>
      <c r="M55" s="23"/>
      <c r="N55" s="22"/>
      <c r="O55" s="23"/>
      <c r="P55" s="22"/>
      <c r="Q55" s="23"/>
      <c r="R55" s="22"/>
      <c r="S55" s="23"/>
      <c r="T55" s="22"/>
      <c r="U55" s="23"/>
      <c r="V55" s="22"/>
      <c r="W55" s="23"/>
      <c r="X55" s="22"/>
      <c r="Z55" s="22"/>
      <c r="AA55" s="23"/>
      <c r="AB55" s="24"/>
    </row>
    <row r="56" spans="1:28" ht="18.75" x14ac:dyDescent="0.2">
      <c r="A56" s="62"/>
      <c r="B56" s="62"/>
      <c r="C56" s="62"/>
      <c r="E56" s="63"/>
      <c r="F56" s="63"/>
      <c r="G56" s="23"/>
      <c r="H56" s="22"/>
      <c r="I56" s="23"/>
      <c r="J56" s="22"/>
      <c r="K56" s="23"/>
      <c r="L56" s="22"/>
      <c r="M56" s="23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2"/>
      <c r="Z56" s="22"/>
      <c r="AA56" s="23"/>
      <c r="AB56" s="24"/>
    </row>
    <row r="57" spans="1:28" ht="18.75" x14ac:dyDescent="0.2">
      <c r="A57" s="62"/>
      <c r="B57" s="62"/>
      <c r="C57" s="62"/>
      <c r="E57" s="63"/>
      <c r="F57" s="63"/>
      <c r="G57" s="23"/>
      <c r="H57" s="22"/>
      <c r="I57" s="23"/>
      <c r="J57" s="22"/>
      <c r="K57" s="23"/>
      <c r="L57" s="22"/>
      <c r="M57" s="23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Z57" s="22"/>
      <c r="AA57" s="23"/>
      <c r="AB57" s="24"/>
    </row>
    <row r="58" spans="1:28" ht="18.75" x14ac:dyDescent="0.2">
      <c r="A58" s="62"/>
      <c r="B58" s="62"/>
      <c r="C58" s="62"/>
      <c r="E58" s="63"/>
      <c r="F58" s="63"/>
      <c r="G58" s="23"/>
      <c r="H58" s="22"/>
      <c r="I58" s="23"/>
      <c r="J58" s="22"/>
      <c r="K58" s="23"/>
      <c r="L58" s="22"/>
      <c r="M58" s="23"/>
      <c r="N58" s="22"/>
      <c r="O58" s="23"/>
      <c r="P58" s="22"/>
      <c r="Q58" s="23"/>
      <c r="R58" s="22"/>
      <c r="S58" s="23"/>
      <c r="T58" s="22"/>
      <c r="U58" s="23"/>
      <c r="V58" s="22"/>
      <c r="W58" s="23"/>
      <c r="X58" s="22"/>
      <c r="Z58" s="22"/>
      <c r="AA58" s="23"/>
      <c r="AB58" s="24"/>
    </row>
  </sheetData>
  <mergeCells count="110">
    <mergeCell ref="A1:AB1"/>
    <mergeCell ref="A2:AB2"/>
    <mergeCell ref="A3:AB3"/>
    <mergeCell ref="B5:AB5"/>
    <mergeCell ref="A6:B6"/>
    <mergeCell ref="C6:AB6"/>
    <mergeCell ref="A9:C9"/>
    <mergeCell ref="E9:F9"/>
    <mergeCell ref="A8:C8"/>
    <mergeCell ref="E8:F8"/>
    <mergeCell ref="A10:C10"/>
    <mergeCell ref="E10:F10"/>
    <mergeCell ref="F7:J7"/>
    <mergeCell ref="L7:R7"/>
    <mergeCell ref="T7:AB7"/>
    <mergeCell ref="A14:C14"/>
    <mergeCell ref="E14:F14"/>
    <mergeCell ref="A15:C15"/>
    <mergeCell ref="E15:F15"/>
    <mergeCell ref="A16:C16"/>
    <mergeCell ref="E16:F16"/>
    <mergeCell ref="E11:F11"/>
    <mergeCell ref="A12:C12"/>
    <mergeCell ref="E12:F12"/>
    <mergeCell ref="A13:C13"/>
    <mergeCell ref="E13:F13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50:C50"/>
    <mergeCell ref="E50:F50"/>
    <mergeCell ref="A51:C51"/>
    <mergeCell ref="E51:F51"/>
    <mergeCell ref="A52:C52"/>
    <mergeCell ref="E52:F52"/>
    <mergeCell ref="A47:C47"/>
    <mergeCell ref="E47:F47"/>
    <mergeCell ref="A48:C48"/>
    <mergeCell ref="E48:F48"/>
    <mergeCell ref="A49:C49"/>
    <mergeCell ref="E49:F49"/>
    <mergeCell ref="A56:C56"/>
    <mergeCell ref="E56:F56"/>
    <mergeCell ref="A57:C57"/>
    <mergeCell ref="E57:F57"/>
    <mergeCell ref="A58:C58"/>
    <mergeCell ref="E58:F58"/>
    <mergeCell ref="A53:C53"/>
    <mergeCell ref="E53:F53"/>
    <mergeCell ref="A54:C54"/>
    <mergeCell ref="E54:F54"/>
    <mergeCell ref="A55:C55"/>
    <mergeCell ref="E55:F55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"/>
  <sheetViews>
    <sheetView rightToLeft="1" zoomScaleNormal="100" workbookViewId="0">
      <selection activeCell="I22" sqref="I22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14.45" customHeight="1" x14ac:dyDescent="0.2"/>
    <row r="5" spans="1:49" s="26" customFormat="1" ht="14.4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s="26" customFormat="1" ht="14.45" customHeight="1" x14ac:dyDescent="0.2">
      <c r="A6" s="68"/>
      <c r="B6" s="68"/>
      <c r="C6" s="68" t="s">
        <v>7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 t="s">
        <v>9</v>
      </c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</row>
    <row r="7" spans="1:49" s="26" customFormat="1" ht="14.45" customHeight="1" x14ac:dyDescent="0.2">
      <c r="A7" s="25" t="s">
        <v>19</v>
      </c>
      <c r="B7" s="25"/>
      <c r="C7" s="69" t="s">
        <v>24</v>
      </c>
      <c r="D7" s="69"/>
      <c r="E7" s="69" t="s">
        <v>25</v>
      </c>
      <c r="F7" s="69"/>
      <c r="G7" s="69" t="s">
        <v>26</v>
      </c>
      <c r="H7" s="69"/>
      <c r="I7" s="69"/>
      <c r="J7" s="69"/>
      <c r="K7" s="69" t="s">
        <v>27</v>
      </c>
      <c r="L7" s="69"/>
      <c r="M7" s="69"/>
      <c r="N7" s="69"/>
      <c r="O7" s="69" t="s">
        <v>20</v>
      </c>
      <c r="P7" s="69"/>
      <c r="Q7" s="69"/>
      <c r="R7" s="69"/>
      <c r="S7" s="69" t="s">
        <v>21</v>
      </c>
      <c r="T7" s="69"/>
      <c r="U7" s="69"/>
      <c r="V7" s="69"/>
      <c r="W7" s="69"/>
      <c r="X7" s="25"/>
      <c r="Y7" s="69" t="s">
        <v>24</v>
      </c>
      <c r="Z7" s="69"/>
      <c r="AA7" s="69"/>
      <c r="AB7" s="69"/>
      <c r="AC7" s="69"/>
      <c r="AD7" s="69"/>
      <c r="AE7" s="69" t="s">
        <v>25</v>
      </c>
      <c r="AF7" s="69"/>
      <c r="AG7" s="69"/>
      <c r="AH7" s="69"/>
      <c r="AI7" s="69"/>
      <c r="AJ7" s="69"/>
      <c r="AK7" s="69" t="s">
        <v>26</v>
      </c>
      <c r="AL7" s="69"/>
      <c r="AM7" s="69"/>
      <c r="AN7" s="69"/>
      <c r="AO7" s="69" t="s">
        <v>27</v>
      </c>
      <c r="AP7" s="69"/>
      <c r="AQ7" s="69"/>
      <c r="AR7" s="69"/>
      <c r="AS7" s="69" t="s">
        <v>20</v>
      </c>
      <c r="AT7" s="69"/>
      <c r="AU7" s="69"/>
      <c r="AV7" s="69" t="s">
        <v>21</v>
      </c>
      <c r="AW7" s="25"/>
    </row>
  </sheetData>
  <mergeCells count="6">
    <mergeCell ref="A6:AW6"/>
    <mergeCell ref="C7:W7"/>
    <mergeCell ref="Y7:AV7"/>
    <mergeCell ref="A1:AW1"/>
    <mergeCell ref="A2:AW2"/>
    <mergeCell ref="A3:AW3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zoomScaleNormal="100" workbookViewId="0">
      <selection sqref="A1:XFD1048576"/>
    </sheetView>
  </sheetViews>
  <sheetFormatPr defaultRowHeight="12.75" x14ac:dyDescent="0.2"/>
  <cols>
    <col min="1" max="1" width="6.140625" bestFit="1" customWidth="1"/>
    <col min="2" max="2" width="22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3.28515625" bestFit="1" customWidth="1"/>
    <col min="8" max="8" width="1.28515625" customWidth="1"/>
    <col min="9" max="9" width="16.42578125" bestFit="1" customWidth="1"/>
    <col min="10" max="10" width="1.28515625" customWidth="1"/>
    <col min="11" max="11" width="13.7109375" bestFit="1" customWidth="1"/>
    <col min="12" max="12" width="1.28515625" customWidth="1"/>
    <col min="13" max="13" width="19" bestFit="1" customWidth="1"/>
    <col min="14" max="14" width="1.28515625" customWidth="1"/>
    <col min="15" max="15" width="14.42578125" bestFit="1" customWidth="1"/>
    <col min="16" max="16" width="1.28515625" customWidth="1"/>
    <col min="17" max="17" width="18.42578125" bestFit="1" customWidth="1"/>
    <col min="18" max="18" width="1.28515625" customWidth="1"/>
    <col min="19" max="19" width="14.28515625" bestFit="1" customWidth="1"/>
    <col min="20" max="20" width="1.28515625" customWidth="1"/>
    <col min="21" max="21" width="22.28515625" bestFit="1" customWidth="1"/>
    <col min="22" max="22" width="1.28515625" customWidth="1"/>
    <col min="23" max="23" width="18.42578125" bestFit="1" customWidth="1"/>
    <col min="24" max="24" width="1.28515625" customWidth="1"/>
    <col min="25" max="25" width="19.140625" bestFit="1" customWidth="1"/>
    <col min="26" max="26" width="1.28515625" customWidth="1"/>
    <col min="27" max="27" width="18.7109375" bestFit="1" customWidth="1"/>
    <col min="28" max="28" width="0.28515625" customWidth="1"/>
  </cols>
  <sheetData>
    <row r="1" spans="1:2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ht="14.45" customHeight="1" x14ac:dyDescent="0.2"/>
    <row r="5" spans="1:27" ht="14.45" customHeight="1" x14ac:dyDescent="0.2">
      <c r="A5" s="25" t="s">
        <v>28</v>
      </c>
      <c r="B5" s="68" t="s">
        <v>29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14.45" customHeight="1" x14ac:dyDescent="0.2">
      <c r="E6" s="65" t="s">
        <v>7</v>
      </c>
      <c r="F6" s="65"/>
      <c r="G6" s="65"/>
      <c r="H6" s="65"/>
      <c r="I6" s="65"/>
      <c r="K6" s="65" t="s">
        <v>8</v>
      </c>
      <c r="L6" s="65"/>
      <c r="M6" s="65"/>
      <c r="N6" s="65"/>
      <c r="O6" s="65"/>
      <c r="P6" s="65"/>
      <c r="Q6" s="65"/>
      <c r="S6" s="65" t="s">
        <v>9</v>
      </c>
      <c r="T6" s="65"/>
      <c r="U6" s="65"/>
      <c r="V6" s="65"/>
      <c r="W6" s="65"/>
      <c r="X6" s="65"/>
      <c r="Y6" s="65"/>
      <c r="Z6" s="65"/>
      <c r="AA6" s="65"/>
    </row>
    <row r="7" spans="1:27" ht="14.45" customHeight="1" x14ac:dyDescent="0.2">
      <c r="E7" s="2"/>
      <c r="F7" s="2"/>
      <c r="G7" s="2"/>
      <c r="H7" s="2"/>
      <c r="I7" s="2"/>
      <c r="K7" s="72" t="s">
        <v>30</v>
      </c>
      <c r="L7" s="72"/>
      <c r="M7" s="72"/>
      <c r="N7" s="2"/>
      <c r="O7" s="72" t="s">
        <v>31</v>
      </c>
      <c r="P7" s="72"/>
      <c r="Q7" s="72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65" t="s">
        <v>32</v>
      </c>
      <c r="B8" s="65"/>
      <c r="D8" s="65" t="s">
        <v>33</v>
      </c>
      <c r="E8" s="65"/>
      <c r="G8" s="16" t="s">
        <v>14</v>
      </c>
      <c r="I8" s="16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6" t="s">
        <v>13</v>
      </c>
      <c r="U8" s="16" t="s">
        <v>34</v>
      </c>
      <c r="W8" s="16" t="s">
        <v>14</v>
      </c>
      <c r="Y8" s="16" t="s">
        <v>15</v>
      </c>
      <c r="AA8" s="16" t="s">
        <v>18</v>
      </c>
    </row>
    <row r="9" spans="1:27" s="27" customFormat="1" ht="18.75" x14ac:dyDescent="0.45">
      <c r="A9" s="73"/>
      <c r="B9" s="73"/>
      <c r="K9" s="28"/>
      <c r="L9" s="28"/>
      <c r="M9" s="28"/>
      <c r="N9" s="28"/>
      <c r="O9" s="28"/>
      <c r="P9" s="28"/>
      <c r="Q9" s="28"/>
      <c r="S9" s="28"/>
      <c r="T9" s="28"/>
      <c r="U9" s="28"/>
      <c r="V9" s="28"/>
      <c r="W9" s="28"/>
      <c r="X9" s="28"/>
      <c r="Y9" s="28"/>
    </row>
    <row r="10" spans="1:27" s="27" customFormat="1" ht="18.75" x14ac:dyDescent="0.45">
      <c r="A10" s="70"/>
      <c r="B10" s="70"/>
      <c r="K10" s="28"/>
      <c r="L10" s="28"/>
      <c r="M10" s="28"/>
      <c r="N10" s="28"/>
      <c r="O10" s="28"/>
      <c r="P10" s="28"/>
      <c r="Q10" s="28"/>
      <c r="S10" s="28"/>
      <c r="T10" s="28"/>
      <c r="U10" s="28"/>
      <c r="V10" s="28"/>
      <c r="W10" s="28"/>
      <c r="X10" s="28"/>
      <c r="Y10" s="28"/>
    </row>
    <row r="11" spans="1:27" s="27" customFormat="1" ht="18.75" x14ac:dyDescent="0.45">
      <c r="A11" s="70"/>
      <c r="B11" s="70"/>
      <c r="K11" s="28"/>
      <c r="L11" s="28"/>
      <c r="M11" s="28"/>
      <c r="N11" s="28"/>
      <c r="O11" s="28"/>
      <c r="P11" s="28"/>
      <c r="Q11" s="28"/>
      <c r="S11" s="28"/>
      <c r="T11" s="28"/>
      <c r="U11" s="28"/>
      <c r="V11" s="28"/>
      <c r="W11" s="28"/>
      <c r="X11" s="28"/>
      <c r="Y11" s="28"/>
    </row>
    <row r="12" spans="1:27" s="27" customFormat="1" ht="18.75" x14ac:dyDescent="0.45">
      <c r="A12" s="70"/>
      <c r="B12" s="70"/>
      <c r="K12" s="28"/>
      <c r="L12" s="28"/>
      <c r="M12" s="28"/>
      <c r="N12" s="28"/>
      <c r="O12" s="28"/>
      <c r="P12" s="28"/>
      <c r="Q12" s="28"/>
      <c r="S12" s="28"/>
      <c r="T12" s="28"/>
      <c r="U12" s="28"/>
      <c r="V12" s="28"/>
      <c r="W12" s="28"/>
      <c r="X12" s="28"/>
      <c r="Y12" s="28"/>
    </row>
    <row r="13" spans="1:27" s="27" customFormat="1" ht="21" x14ac:dyDescent="0.55000000000000004">
      <c r="A13" s="71"/>
      <c r="B13" s="71"/>
      <c r="K13" s="28"/>
      <c r="L13" s="28"/>
      <c r="M13" s="28"/>
      <c r="N13" s="28"/>
      <c r="O13" s="28"/>
      <c r="P13" s="28"/>
      <c r="Q13" s="28"/>
    </row>
  </sheetData>
  <mergeCells count="16">
    <mergeCell ref="O7:Q7"/>
    <mergeCell ref="A8:B8"/>
    <mergeCell ref="D8:E8"/>
    <mergeCell ref="A9:B9"/>
    <mergeCell ref="A1:AA1"/>
    <mergeCell ref="A2:AA2"/>
    <mergeCell ref="A3:AA3"/>
    <mergeCell ref="B5:AA5"/>
    <mergeCell ref="E6:I6"/>
    <mergeCell ref="K6:Q6"/>
    <mergeCell ref="S6:AA6"/>
    <mergeCell ref="A10:B10"/>
    <mergeCell ref="A11:B11"/>
    <mergeCell ref="A12:B12"/>
    <mergeCell ref="A13:B13"/>
    <mergeCell ref="K7:M7"/>
  </mergeCells>
  <pageMargins left="0.39" right="0.39" top="0.39" bottom="0.39" header="0" footer="0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2C3F-B6FC-41D4-ABE3-34E1B614FD57}">
  <dimension ref="A1:AA13"/>
  <sheetViews>
    <sheetView rightToLeft="1" tabSelected="1" workbookViewId="0">
      <selection activeCell="A9" sqref="A9:B9"/>
    </sheetView>
  </sheetViews>
  <sheetFormatPr defaultRowHeight="12.75" x14ac:dyDescent="0.2"/>
  <cols>
    <col min="1" max="1" width="6.140625" bestFit="1" customWidth="1"/>
    <col min="2" max="2" width="22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3.28515625" bestFit="1" customWidth="1"/>
    <col min="8" max="8" width="1.28515625" customWidth="1"/>
    <col min="9" max="9" width="16.42578125" bestFit="1" customWidth="1"/>
    <col min="10" max="10" width="1.28515625" customWidth="1"/>
    <col min="11" max="11" width="13.7109375" bestFit="1" customWidth="1"/>
    <col min="12" max="12" width="1.28515625" customWidth="1"/>
    <col min="13" max="13" width="19" bestFit="1" customWidth="1"/>
    <col min="14" max="14" width="1.28515625" customWidth="1"/>
    <col min="15" max="15" width="14.42578125" bestFit="1" customWidth="1"/>
    <col min="16" max="16" width="1.28515625" customWidth="1"/>
    <col min="17" max="17" width="18.42578125" bestFit="1" customWidth="1"/>
    <col min="18" max="18" width="1.28515625" customWidth="1"/>
    <col min="19" max="19" width="14.28515625" bestFit="1" customWidth="1"/>
    <col min="20" max="20" width="1.28515625" customWidth="1"/>
    <col min="21" max="21" width="22.28515625" bestFit="1" customWidth="1"/>
    <col min="22" max="22" width="1.28515625" customWidth="1"/>
    <col min="23" max="23" width="18.42578125" bestFit="1" customWidth="1"/>
    <col min="24" max="24" width="1.28515625" customWidth="1"/>
    <col min="25" max="25" width="19.140625" bestFit="1" customWidth="1"/>
    <col min="26" max="26" width="1.28515625" customWidth="1"/>
    <col min="27" max="27" width="18.7109375" bestFit="1" customWidth="1"/>
    <col min="28" max="28" width="0.28515625" customWidth="1"/>
  </cols>
  <sheetData>
    <row r="1" spans="1:2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ht="14.45" customHeight="1" x14ac:dyDescent="0.2"/>
    <row r="5" spans="1:27" ht="14.45" customHeight="1" x14ac:dyDescent="0.2">
      <c r="A5" s="25" t="s">
        <v>28</v>
      </c>
      <c r="B5" s="68" t="s">
        <v>144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14.45" customHeight="1" x14ac:dyDescent="0.2">
      <c r="E6" s="65" t="s">
        <v>7</v>
      </c>
      <c r="F6" s="65"/>
      <c r="G6" s="65"/>
      <c r="H6" s="65"/>
      <c r="I6" s="65"/>
      <c r="K6" s="65" t="s">
        <v>8</v>
      </c>
      <c r="L6" s="65"/>
      <c r="M6" s="65"/>
      <c r="N6" s="65"/>
      <c r="O6" s="65"/>
      <c r="P6" s="65"/>
      <c r="Q6" s="65"/>
      <c r="S6" s="65" t="s">
        <v>9</v>
      </c>
      <c r="T6" s="65"/>
      <c r="U6" s="65"/>
      <c r="V6" s="65"/>
      <c r="W6" s="65"/>
      <c r="X6" s="65"/>
      <c r="Y6" s="65"/>
      <c r="Z6" s="65"/>
      <c r="AA6" s="65"/>
    </row>
    <row r="7" spans="1:27" ht="14.45" customHeight="1" x14ac:dyDescent="0.2">
      <c r="E7" s="2"/>
      <c r="F7" s="2"/>
      <c r="G7" s="2"/>
      <c r="H7" s="2"/>
      <c r="I7" s="2"/>
      <c r="K7" s="72" t="s">
        <v>30</v>
      </c>
      <c r="L7" s="72"/>
      <c r="M7" s="72"/>
      <c r="N7" s="2"/>
      <c r="O7" s="72" t="s">
        <v>31</v>
      </c>
      <c r="P7" s="72"/>
      <c r="Q7" s="72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65" t="s">
        <v>145</v>
      </c>
      <c r="B8" s="65"/>
      <c r="D8" s="65" t="s">
        <v>33</v>
      </c>
      <c r="E8" s="65"/>
      <c r="G8" s="16" t="s">
        <v>14</v>
      </c>
      <c r="I8" s="16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6" t="s">
        <v>13</v>
      </c>
      <c r="U8" s="16" t="s">
        <v>34</v>
      </c>
      <c r="W8" s="16" t="s">
        <v>14</v>
      </c>
      <c r="Y8" s="16" t="s">
        <v>15</v>
      </c>
      <c r="AA8" s="16" t="s">
        <v>18</v>
      </c>
    </row>
    <row r="9" spans="1:27" s="27" customFormat="1" ht="18.75" x14ac:dyDescent="0.45">
      <c r="A9" s="73"/>
      <c r="B9" s="73"/>
      <c r="K9" s="28"/>
      <c r="L9" s="28"/>
      <c r="M9" s="28"/>
      <c r="N9" s="28"/>
      <c r="O9" s="28"/>
      <c r="P9" s="28"/>
      <c r="Q9" s="28"/>
      <c r="S9" s="28"/>
      <c r="T9" s="28"/>
      <c r="U9" s="28"/>
      <c r="V9" s="28"/>
      <c r="W9" s="28"/>
      <c r="X9" s="28"/>
      <c r="Y9" s="28"/>
    </row>
    <row r="10" spans="1:27" s="27" customFormat="1" ht="18.75" x14ac:dyDescent="0.45">
      <c r="A10" s="70"/>
      <c r="B10" s="70"/>
      <c r="K10" s="28"/>
      <c r="L10" s="28"/>
      <c r="M10" s="28"/>
      <c r="N10" s="28"/>
      <c r="O10" s="28"/>
      <c r="P10" s="28"/>
      <c r="Q10" s="28"/>
      <c r="S10" s="28"/>
      <c r="T10" s="28"/>
      <c r="U10" s="28"/>
      <c r="V10" s="28"/>
      <c r="W10" s="28"/>
      <c r="X10" s="28"/>
      <c r="Y10" s="28"/>
    </row>
    <row r="11" spans="1:27" s="27" customFormat="1" ht="18.75" x14ac:dyDescent="0.45">
      <c r="A11" s="70"/>
      <c r="B11" s="70"/>
      <c r="K11" s="28"/>
      <c r="L11" s="28"/>
      <c r="M11" s="28"/>
      <c r="N11" s="28"/>
      <c r="O11" s="28"/>
      <c r="P11" s="28"/>
      <c r="Q11" s="28"/>
      <c r="S11" s="28"/>
      <c r="T11" s="28"/>
      <c r="U11" s="28"/>
      <c r="V11" s="28"/>
      <c r="W11" s="28"/>
      <c r="X11" s="28"/>
      <c r="Y11" s="28"/>
    </row>
    <row r="12" spans="1:27" s="27" customFormat="1" ht="18.75" x14ac:dyDescent="0.45">
      <c r="A12" s="70"/>
      <c r="B12" s="70"/>
      <c r="K12" s="28"/>
      <c r="L12" s="28"/>
      <c r="M12" s="28"/>
      <c r="N12" s="28"/>
      <c r="O12" s="28"/>
      <c r="P12" s="28"/>
      <c r="Q12" s="28"/>
      <c r="S12" s="28"/>
      <c r="T12" s="28"/>
      <c r="U12" s="28"/>
      <c r="V12" s="28"/>
      <c r="W12" s="28"/>
      <c r="X12" s="28"/>
      <c r="Y12" s="28"/>
    </row>
    <row r="13" spans="1:27" s="27" customFormat="1" ht="21" x14ac:dyDescent="0.55000000000000004">
      <c r="A13" s="71"/>
      <c r="B13" s="71"/>
      <c r="K13" s="28"/>
      <c r="L13" s="28"/>
      <c r="M13" s="28"/>
      <c r="N13" s="28"/>
      <c r="O13" s="28"/>
      <c r="P13" s="28"/>
      <c r="Q13" s="28"/>
    </row>
  </sheetData>
  <mergeCells count="16">
    <mergeCell ref="A11:B11"/>
    <mergeCell ref="A12:B12"/>
    <mergeCell ref="A13:B13"/>
    <mergeCell ref="K7:M7"/>
    <mergeCell ref="O7:Q7"/>
    <mergeCell ref="A8:B8"/>
    <mergeCell ref="D8:E8"/>
    <mergeCell ref="A9:B9"/>
    <mergeCell ref="A10:B10"/>
    <mergeCell ref="A1:AA1"/>
    <mergeCell ref="A2:AA2"/>
    <mergeCell ref="A3:AA3"/>
    <mergeCell ref="B5:AA5"/>
    <mergeCell ref="E6:I6"/>
    <mergeCell ref="K6:Q6"/>
    <mergeCell ref="S6:A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C23" sqref="C23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>
      <c r="A4" s="66" t="s">
        <v>44</v>
      </c>
      <c r="B4" s="66"/>
      <c r="C4" s="66"/>
      <c r="D4" s="66"/>
      <c r="E4" s="66"/>
      <c r="F4" s="66"/>
      <c r="G4" s="1"/>
      <c r="H4" s="1"/>
      <c r="I4" s="1"/>
      <c r="J4" s="1"/>
      <c r="K4" s="1"/>
      <c r="L4" s="1"/>
      <c r="M4" s="1"/>
    </row>
    <row r="5" spans="1:13" ht="14.45" customHeight="1" x14ac:dyDescent="0.2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4.45" customHeight="1" x14ac:dyDescent="0.2">
      <c r="C7" s="65" t="s">
        <v>9</v>
      </c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4.45" customHeight="1" x14ac:dyDescent="0.2">
      <c r="A8" s="16" t="s">
        <v>46</v>
      </c>
      <c r="C8" s="3" t="s">
        <v>13</v>
      </c>
      <c r="D8" s="2"/>
      <c r="E8" s="3" t="s">
        <v>47</v>
      </c>
      <c r="F8" s="2"/>
      <c r="G8" s="3" t="s">
        <v>48</v>
      </c>
      <c r="H8" s="2"/>
      <c r="I8" s="3" t="s">
        <v>49</v>
      </c>
      <c r="J8" s="2"/>
      <c r="K8" s="3" t="s">
        <v>50</v>
      </c>
      <c r="L8" s="2"/>
      <c r="M8" s="3" t="s">
        <v>51</v>
      </c>
    </row>
    <row r="9" spans="1:13" ht="21" x14ac:dyDescent="0.2">
      <c r="A9" s="29"/>
      <c r="C9" s="29"/>
      <c r="E9" s="29"/>
      <c r="G9" s="29"/>
      <c r="I9" s="29"/>
      <c r="K9" s="29"/>
      <c r="M9" s="29"/>
    </row>
  </sheetData>
  <mergeCells count="7">
    <mergeCell ref="C7:M7"/>
    <mergeCell ref="A4:F4"/>
    <mergeCell ref="A6:M6"/>
    <mergeCell ref="A1:M1"/>
    <mergeCell ref="A2:M2"/>
    <mergeCell ref="A3:M3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14" sqref="L14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9.42578125" bestFit="1" customWidth="1"/>
    <col min="5" max="5" width="1.28515625" customWidth="1"/>
    <col min="6" max="6" width="19.42578125" bestFit="1" customWidth="1"/>
    <col min="7" max="7" width="1.28515625" customWidth="1"/>
    <col min="8" max="8" width="19.42578125" bestFit="1" customWidth="1"/>
    <col min="9" max="9" width="1.28515625" customWidth="1"/>
    <col min="10" max="10" width="19.425781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4.45" customHeight="1" x14ac:dyDescent="0.2"/>
    <row r="5" spans="1:12" ht="14.45" customHeight="1" x14ac:dyDescent="0.2">
      <c r="A5" s="25" t="s">
        <v>52</v>
      </c>
      <c r="B5" s="68" t="s">
        <v>53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4.45" customHeight="1" x14ac:dyDescent="0.2">
      <c r="D6" s="16" t="s">
        <v>7</v>
      </c>
      <c r="F6" s="65" t="s">
        <v>8</v>
      </c>
      <c r="G6" s="65"/>
      <c r="H6" s="65"/>
      <c r="J6" s="16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65" t="s">
        <v>54</v>
      </c>
      <c r="B8" s="65"/>
      <c r="D8" s="16" t="s">
        <v>55</v>
      </c>
      <c r="F8" s="16" t="s">
        <v>56</v>
      </c>
      <c r="H8" s="16" t="s">
        <v>57</v>
      </c>
      <c r="J8" s="16" t="s">
        <v>55</v>
      </c>
      <c r="L8" s="16" t="s">
        <v>18</v>
      </c>
    </row>
    <row r="9" spans="1:12" ht="21.75" customHeight="1" x14ac:dyDescent="0.2">
      <c r="A9" s="75" t="s">
        <v>58</v>
      </c>
      <c r="B9" s="75"/>
      <c r="D9" s="30">
        <v>2000000000000</v>
      </c>
      <c r="E9" s="23"/>
      <c r="F9" s="30">
        <v>50025043021</v>
      </c>
      <c r="G9" s="23"/>
      <c r="H9" s="30">
        <v>2050025043021</v>
      </c>
      <c r="I9" s="23"/>
      <c r="J9" s="30">
        <v>0</v>
      </c>
      <c r="K9" s="23"/>
      <c r="L9" s="31" t="s">
        <v>59</v>
      </c>
    </row>
    <row r="10" spans="1:12" ht="21.75" customHeight="1" x14ac:dyDescent="0.2">
      <c r="A10" s="62" t="s">
        <v>60</v>
      </c>
      <c r="B10" s="62"/>
      <c r="D10" s="22">
        <v>0</v>
      </c>
      <c r="E10" s="23"/>
      <c r="F10" s="22">
        <v>2050026163021</v>
      </c>
      <c r="G10" s="23"/>
      <c r="H10" s="22">
        <v>2050001037200</v>
      </c>
      <c r="I10" s="23"/>
      <c r="J10" s="22">
        <v>25125821</v>
      </c>
      <c r="K10" s="23"/>
      <c r="L10" s="32" t="s">
        <v>59</v>
      </c>
    </row>
    <row r="11" spans="1:12" ht="21.75" customHeight="1" x14ac:dyDescent="0.2">
      <c r="A11" s="62" t="s">
        <v>61</v>
      </c>
      <c r="B11" s="62"/>
      <c r="D11" s="22">
        <v>0</v>
      </c>
      <c r="E11" s="23"/>
      <c r="F11" s="22">
        <v>50000000000</v>
      </c>
      <c r="G11" s="23"/>
      <c r="H11" s="22">
        <v>0</v>
      </c>
      <c r="I11" s="23"/>
      <c r="J11" s="22">
        <v>50000000000</v>
      </c>
      <c r="K11" s="23"/>
      <c r="L11" s="32">
        <v>2.4E-2</v>
      </c>
    </row>
    <row r="12" spans="1:12" ht="21.75" customHeight="1" x14ac:dyDescent="0.2">
      <c r="A12" s="62" t="s">
        <v>62</v>
      </c>
      <c r="B12" s="62"/>
      <c r="D12" s="22">
        <v>0</v>
      </c>
      <c r="E12" s="23"/>
      <c r="F12" s="22">
        <v>2000000000000</v>
      </c>
      <c r="G12" s="23"/>
      <c r="H12" s="22">
        <v>0</v>
      </c>
      <c r="I12" s="23"/>
      <c r="J12" s="22">
        <v>2000000000000</v>
      </c>
      <c r="K12" s="23"/>
      <c r="L12" s="32">
        <v>0.96060000000000001</v>
      </c>
    </row>
    <row r="13" spans="1:12" ht="21.75" customHeight="1" x14ac:dyDescent="0.2">
      <c r="A13" s="74" t="s">
        <v>63</v>
      </c>
      <c r="B13" s="74"/>
      <c r="D13" s="34">
        <v>2000000000000</v>
      </c>
      <c r="E13" s="23"/>
      <c r="F13" s="34">
        <v>4150051206042</v>
      </c>
      <c r="G13" s="23"/>
      <c r="H13" s="34">
        <v>4100026080221</v>
      </c>
      <c r="I13" s="23"/>
      <c r="J13" s="34">
        <v>2050025125821</v>
      </c>
      <c r="K13" s="23"/>
      <c r="L13" s="35">
        <f>SUM(L11:L12)</f>
        <v>0.98460000000000003</v>
      </c>
    </row>
    <row r="14" spans="1:12" ht="18.75" x14ac:dyDescent="0.2">
      <c r="A14" s="62"/>
      <c r="B14" s="62"/>
      <c r="D14" s="22"/>
      <c r="E14" s="23"/>
      <c r="F14" s="22"/>
      <c r="G14" s="23"/>
      <c r="H14" s="22"/>
      <c r="I14" s="23"/>
      <c r="J14" s="22"/>
      <c r="K14" s="23"/>
      <c r="L14" s="32"/>
    </row>
    <row r="17" customFormat="1" x14ac:dyDescent="0.2"/>
  </sheetData>
  <mergeCells count="12">
    <mergeCell ref="A1:L1"/>
    <mergeCell ref="A2:L2"/>
    <mergeCell ref="A3:L3"/>
    <mergeCell ref="B5:L5"/>
    <mergeCell ref="F6:H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8"/>
  <sheetViews>
    <sheetView rightToLeft="1" workbookViewId="0">
      <selection activeCell="U12" sqref="U12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6" ht="25.5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6" ht="25.5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5" spans="1:26" ht="24" x14ac:dyDescent="0.2">
      <c r="A5" s="25" t="s">
        <v>81</v>
      </c>
      <c r="B5" s="68" t="s">
        <v>82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6" ht="21" x14ac:dyDescent="0.2">
      <c r="D6" s="65" t="s">
        <v>83</v>
      </c>
      <c r="E6" s="65"/>
      <c r="F6" s="65"/>
      <c r="G6" s="65"/>
      <c r="H6" s="65"/>
      <c r="I6" s="65"/>
      <c r="J6" s="65"/>
      <c r="K6" s="65"/>
      <c r="L6" s="65"/>
      <c r="N6" s="65" t="s">
        <v>84</v>
      </c>
      <c r="O6" s="65"/>
      <c r="P6" s="65"/>
      <c r="Q6" s="65"/>
      <c r="R6" s="65"/>
      <c r="S6" s="65"/>
      <c r="T6" s="65"/>
      <c r="U6" s="65"/>
      <c r="V6" s="65"/>
      <c r="W6" s="65"/>
    </row>
    <row r="7" spans="1:26" ht="21" x14ac:dyDescent="0.2">
      <c r="D7" s="2"/>
      <c r="E7" s="2"/>
      <c r="F7" s="2"/>
      <c r="G7" s="2"/>
      <c r="H7" s="2"/>
      <c r="I7" s="2"/>
      <c r="J7" s="72" t="s">
        <v>63</v>
      </c>
      <c r="K7" s="72"/>
      <c r="L7" s="72"/>
      <c r="N7" s="2"/>
      <c r="O7" s="2"/>
      <c r="P7" s="2"/>
      <c r="Q7" s="2"/>
      <c r="R7" s="2"/>
      <c r="S7" s="2"/>
      <c r="U7" s="72" t="s">
        <v>63</v>
      </c>
      <c r="V7" s="72"/>
      <c r="W7" s="72"/>
    </row>
    <row r="8" spans="1:26" ht="21" x14ac:dyDescent="0.2">
      <c r="A8" s="65" t="s">
        <v>85</v>
      </c>
      <c r="B8" s="65"/>
      <c r="D8" s="16" t="s">
        <v>86</v>
      </c>
      <c r="F8" s="16" t="s">
        <v>87</v>
      </c>
      <c r="H8" s="16" t="s">
        <v>88</v>
      </c>
      <c r="J8" s="3" t="s">
        <v>55</v>
      </c>
      <c r="K8" s="2"/>
      <c r="L8" s="3" t="s">
        <v>69</v>
      </c>
      <c r="N8" s="16" t="s">
        <v>86</v>
      </c>
      <c r="P8" s="65" t="s">
        <v>87</v>
      </c>
      <c r="Q8" s="65"/>
      <c r="S8" s="65" t="s">
        <v>88</v>
      </c>
      <c r="T8" s="65"/>
      <c r="U8" s="65" t="s">
        <v>55</v>
      </c>
      <c r="V8" s="65"/>
      <c r="W8" s="16" t="s">
        <v>69</v>
      </c>
    </row>
    <row r="9" spans="1:26" ht="18.75" x14ac:dyDescent="0.2">
      <c r="A9" s="75"/>
      <c r="B9" s="75"/>
      <c r="D9" s="30"/>
      <c r="E9" s="23"/>
      <c r="F9" s="36"/>
      <c r="G9" s="23"/>
      <c r="H9" s="36"/>
      <c r="I9" s="23"/>
      <c r="J9" s="36"/>
      <c r="K9" s="23"/>
      <c r="L9" s="32"/>
      <c r="M9" s="23"/>
      <c r="N9" s="30"/>
      <c r="O9" s="23"/>
      <c r="P9" s="78"/>
      <c r="Q9" s="78"/>
      <c r="R9" s="23"/>
      <c r="S9" s="36"/>
      <c r="T9" s="23"/>
      <c r="U9" s="36"/>
      <c r="V9" s="23"/>
      <c r="W9" s="32"/>
      <c r="Z9" s="37"/>
    </row>
    <row r="10" spans="1:26" ht="18.75" x14ac:dyDescent="0.2">
      <c r="A10" s="62"/>
      <c r="B10" s="62"/>
      <c r="D10" s="22"/>
      <c r="E10" s="23"/>
      <c r="F10" s="38"/>
      <c r="G10" s="23"/>
      <c r="H10" s="38"/>
      <c r="I10" s="23"/>
      <c r="J10" s="38"/>
      <c r="K10" s="23"/>
      <c r="L10" s="32"/>
      <c r="M10" s="23"/>
      <c r="N10" s="22"/>
      <c r="O10" s="23"/>
      <c r="P10" s="77"/>
      <c r="Q10" s="77"/>
      <c r="R10" s="23"/>
      <c r="S10" s="38"/>
      <c r="T10" s="23"/>
      <c r="U10" s="38"/>
      <c r="V10" s="23"/>
      <c r="W10" s="32"/>
    </row>
    <row r="11" spans="1:26" ht="18.75" x14ac:dyDescent="0.2">
      <c r="A11" s="62"/>
      <c r="B11" s="62"/>
      <c r="D11" s="22"/>
      <c r="E11" s="23"/>
      <c r="F11" s="38"/>
      <c r="G11" s="23"/>
      <c r="H11" s="38"/>
      <c r="I11" s="23"/>
      <c r="J11" s="38"/>
      <c r="K11" s="23"/>
      <c r="L11" s="32"/>
      <c r="M11" s="23"/>
      <c r="N11" s="22"/>
      <c r="O11" s="23"/>
      <c r="P11" s="77"/>
      <c r="Q11" s="77"/>
      <c r="R11" s="23"/>
      <c r="S11" s="38"/>
      <c r="T11" s="23"/>
      <c r="U11" s="38"/>
      <c r="V11" s="23"/>
      <c r="W11" s="32"/>
    </row>
    <row r="12" spans="1:26" ht="18.75" x14ac:dyDescent="0.2">
      <c r="A12" s="62"/>
      <c r="B12" s="62"/>
      <c r="D12" s="22"/>
      <c r="E12" s="23"/>
      <c r="F12" s="38"/>
      <c r="G12" s="23"/>
      <c r="H12" s="38"/>
      <c r="I12" s="23"/>
      <c r="J12" s="38"/>
      <c r="K12" s="23"/>
      <c r="L12" s="32"/>
      <c r="M12" s="23"/>
      <c r="N12" s="22"/>
      <c r="O12" s="23"/>
      <c r="P12" s="77"/>
      <c r="Q12" s="77"/>
      <c r="R12" s="23"/>
      <c r="S12" s="38"/>
      <c r="T12" s="23"/>
      <c r="U12" s="38"/>
      <c r="V12" s="23"/>
      <c r="W12" s="32"/>
    </row>
    <row r="13" spans="1:26" ht="18.75" x14ac:dyDescent="0.2">
      <c r="A13" s="62"/>
      <c r="B13" s="62"/>
      <c r="D13" s="22"/>
      <c r="E13" s="23"/>
      <c r="F13" s="38"/>
      <c r="G13" s="23"/>
      <c r="H13" s="38"/>
      <c r="I13" s="23"/>
      <c r="J13" s="38"/>
      <c r="K13" s="23"/>
      <c r="L13" s="32"/>
      <c r="M13" s="23"/>
      <c r="N13" s="22"/>
      <c r="O13" s="23"/>
      <c r="P13" s="77"/>
      <c r="Q13" s="77"/>
      <c r="R13" s="23"/>
      <c r="S13" s="38"/>
      <c r="T13" s="23"/>
      <c r="U13" s="38"/>
      <c r="V13" s="23"/>
      <c r="W13" s="32"/>
    </row>
    <row r="14" spans="1:26" ht="18.75" x14ac:dyDescent="0.2">
      <c r="A14" s="62"/>
      <c r="B14" s="62"/>
      <c r="D14" s="22"/>
      <c r="E14" s="23"/>
      <c r="F14" s="38"/>
      <c r="G14" s="23"/>
      <c r="H14" s="38"/>
      <c r="I14" s="23"/>
      <c r="J14" s="38"/>
      <c r="K14" s="23"/>
      <c r="L14" s="32"/>
      <c r="M14" s="23"/>
      <c r="N14" s="22"/>
      <c r="O14" s="23"/>
      <c r="P14" s="77"/>
      <c r="Q14" s="77"/>
      <c r="R14" s="23"/>
      <c r="S14" s="38"/>
      <c r="T14" s="23"/>
      <c r="U14" s="38"/>
      <c r="V14" s="23"/>
      <c r="W14" s="32"/>
    </row>
    <row r="15" spans="1:26" ht="18.75" x14ac:dyDescent="0.2">
      <c r="A15" s="62"/>
      <c r="B15" s="62"/>
      <c r="D15" s="22"/>
      <c r="E15" s="23"/>
      <c r="F15" s="38"/>
      <c r="G15" s="23"/>
      <c r="H15" s="38"/>
      <c r="I15" s="23"/>
      <c r="J15" s="38"/>
      <c r="K15" s="23"/>
      <c r="L15" s="32"/>
      <c r="M15" s="23"/>
      <c r="N15" s="22"/>
      <c r="O15" s="23"/>
      <c r="P15" s="77"/>
      <c r="Q15" s="77"/>
      <c r="R15" s="23"/>
      <c r="S15" s="38"/>
      <c r="T15" s="23"/>
      <c r="U15" s="38"/>
      <c r="V15" s="23"/>
      <c r="W15" s="32"/>
    </row>
    <row r="16" spans="1:26" ht="18.75" x14ac:dyDescent="0.2">
      <c r="A16" s="62"/>
      <c r="B16" s="62"/>
      <c r="D16" s="22"/>
      <c r="E16" s="23"/>
      <c r="F16" s="38"/>
      <c r="G16" s="23"/>
      <c r="H16" s="38"/>
      <c r="I16" s="23"/>
      <c r="J16" s="38"/>
      <c r="K16" s="23"/>
      <c r="L16" s="32"/>
      <c r="M16" s="23"/>
      <c r="N16" s="22"/>
      <c r="O16" s="23"/>
      <c r="P16" s="77"/>
      <c r="Q16" s="77"/>
      <c r="R16" s="23"/>
      <c r="S16" s="38"/>
      <c r="T16" s="23"/>
      <c r="U16" s="38"/>
      <c r="V16" s="23"/>
      <c r="W16" s="32"/>
    </row>
    <row r="17" spans="1:23" ht="18.75" x14ac:dyDescent="0.2">
      <c r="A17" s="62"/>
      <c r="B17" s="62"/>
      <c r="D17" s="22"/>
      <c r="E17" s="23"/>
      <c r="F17" s="38"/>
      <c r="G17" s="23"/>
      <c r="H17" s="38"/>
      <c r="I17" s="23"/>
      <c r="J17" s="38"/>
      <c r="K17" s="23"/>
      <c r="L17" s="32"/>
      <c r="M17" s="23"/>
      <c r="N17" s="22"/>
      <c r="O17" s="23"/>
      <c r="P17" s="77"/>
      <c r="Q17" s="77"/>
      <c r="R17" s="23"/>
      <c r="S17" s="38"/>
      <c r="T17" s="23"/>
      <c r="U17" s="38"/>
      <c r="V17" s="23"/>
      <c r="W17" s="32"/>
    </row>
    <row r="18" spans="1:23" ht="18.75" x14ac:dyDescent="0.2">
      <c r="A18" s="62"/>
      <c r="B18" s="62"/>
      <c r="D18" s="22"/>
      <c r="E18" s="23"/>
      <c r="F18" s="38"/>
      <c r="G18" s="23"/>
      <c r="H18" s="38"/>
      <c r="I18" s="23"/>
      <c r="J18" s="38"/>
      <c r="K18" s="23"/>
      <c r="L18" s="32"/>
      <c r="M18" s="23"/>
      <c r="N18" s="22"/>
      <c r="O18" s="23"/>
      <c r="P18" s="77"/>
      <c r="Q18" s="77"/>
      <c r="R18" s="23"/>
      <c r="S18" s="38"/>
      <c r="T18" s="23"/>
      <c r="U18" s="38"/>
      <c r="V18" s="23"/>
      <c r="W18" s="32"/>
    </row>
    <row r="19" spans="1:23" ht="18.75" x14ac:dyDescent="0.2">
      <c r="A19" s="62"/>
      <c r="B19" s="62"/>
      <c r="D19" s="22"/>
      <c r="E19" s="23"/>
      <c r="F19" s="38"/>
      <c r="G19" s="23"/>
      <c r="H19" s="38"/>
      <c r="I19" s="23"/>
      <c r="J19" s="38"/>
      <c r="K19" s="23"/>
      <c r="L19" s="32"/>
      <c r="M19" s="23"/>
      <c r="N19" s="22"/>
      <c r="O19" s="23"/>
      <c r="P19" s="77"/>
      <c r="Q19" s="77"/>
      <c r="R19" s="23"/>
      <c r="S19" s="38"/>
      <c r="T19" s="23"/>
      <c r="U19" s="38"/>
      <c r="V19" s="23"/>
      <c r="W19" s="32"/>
    </row>
    <row r="20" spans="1:23" ht="18.75" x14ac:dyDescent="0.2">
      <c r="A20" s="62"/>
      <c r="B20" s="62"/>
      <c r="D20" s="22"/>
      <c r="E20" s="23"/>
      <c r="F20" s="38"/>
      <c r="G20" s="23"/>
      <c r="H20" s="38"/>
      <c r="I20" s="23"/>
      <c r="J20" s="38"/>
      <c r="K20" s="23"/>
      <c r="L20" s="32"/>
      <c r="M20" s="23"/>
      <c r="N20" s="22"/>
      <c r="O20" s="23"/>
      <c r="P20" s="77"/>
      <c r="Q20" s="77"/>
      <c r="R20" s="23"/>
      <c r="S20" s="38"/>
      <c r="T20" s="23"/>
      <c r="U20" s="38"/>
      <c r="V20" s="23"/>
      <c r="W20" s="32"/>
    </row>
    <row r="21" spans="1:23" ht="18.75" x14ac:dyDescent="0.2">
      <c r="A21" s="62"/>
      <c r="B21" s="62"/>
      <c r="D21" s="22"/>
      <c r="E21" s="23"/>
      <c r="F21" s="38"/>
      <c r="G21" s="23"/>
      <c r="H21" s="38"/>
      <c r="I21" s="23"/>
      <c r="J21" s="38"/>
      <c r="K21" s="23"/>
      <c r="L21" s="32"/>
      <c r="M21" s="23"/>
      <c r="N21" s="22"/>
      <c r="O21" s="23"/>
      <c r="P21" s="77"/>
      <c r="Q21" s="77"/>
      <c r="R21" s="23"/>
      <c r="S21" s="38"/>
      <c r="T21" s="23"/>
      <c r="U21" s="38"/>
      <c r="V21" s="23"/>
      <c r="W21" s="32"/>
    </row>
    <row r="22" spans="1:23" ht="18.75" x14ac:dyDescent="0.2">
      <c r="A22" s="62"/>
      <c r="B22" s="62"/>
      <c r="D22" s="22"/>
      <c r="E22" s="23"/>
      <c r="F22" s="38"/>
      <c r="G22" s="23"/>
      <c r="H22" s="38"/>
      <c r="I22" s="23"/>
      <c r="J22" s="38"/>
      <c r="K22" s="23"/>
      <c r="L22" s="32"/>
      <c r="M22" s="23"/>
      <c r="N22" s="22"/>
      <c r="O22" s="23"/>
      <c r="P22" s="77"/>
      <c r="Q22" s="77"/>
      <c r="R22" s="23"/>
      <c r="S22" s="38"/>
      <c r="T22" s="23"/>
      <c r="U22" s="38"/>
      <c r="V22" s="23"/>
      <c r="W22" s="32"/>
    </row>
    <row r="23" spans="1:23" ht="18.75" x14ac:dyDescent="0.2">
      <c r="A23" s="62"/>
      <c r="B23" s="62"/>
      <c r="D23" s="22"/>
      <c r="E23" s="23"/>
      <c r="F23" s="38"/>
      <c r="G23" s="23"/>
      <c r="H23" s="38"/>
      <c r="I23" s="23"/>
      <c r="J23" s="38"/>
      <c r="K23" s="23"/>
      <c r="L23" s="32"/>
      <c r="M23" s="23"/>
      <c r="N23" s="22"/>
      <c r="O23" s="23"/>
      <c r="P23" s="77"/>
      <c r="Q23" s="77"/>
      <c r="R23" s="23"/>
      <c r="S23" s="38"/>
      <c r="T23" s="23"/>
      <c r="U23" s="38"/>
      <c r="V23" s="23"/>
      <c r="W23" s="32"/>
    </row>
    <row r="24" spans="1:23" ht="18.75" x14ac:dyDescent="0.2">
      <c r="A24" s="62"/>
      <c r="B24" s="62"/>
      <c r="D24" s="22"/>
      <c r="E24" s="23"/>
      <c r="F24" s="38"/>
      <c r="G24" s="23"/>
      <c r="H24" s="38"/>
      <c r="I24" s="23"/>
      <c r="J24" s="38"/>
      <c r="K24" s="23"/>
      <c r="L24" s="32"/>
      <c r="M24" s="23"/>
      <c r="N24" s="22"/>
      <c r="O24" s="23"/>
      <c r="P24" s="77"/>
      <c r="Q24" s="77"/>
      <c r="R24" s="23"/>
      <c r="S24" s="38"/>
      <c r="T24" s="23"/>
      <c r="U24" s="38"/>
      <c r="V24" s="23"/>
      <c r="W24" s="32"/>
    </row>
    <row r="25" spans="1:23" ht="18.75" x14ac:dyDescent="0.2">
      <c r="A25" s="62"/>
      <c r="B25" s="62"/>
      <c r="D25" s="22"/>
      <c r="E25" s="23"/>
      <c r="F25" s="38"/>
      <c r="G25" s="23"/>
      <c r="H25" s="38"/>
      <c r="I25" s="23"/>
      <c r="J25" s="38"/>
      <c r="K25" s="23"/>
      <c r="L25" s="32"/>
      <c r="M25" s="23"/>
      <c r="N25" s="22"/>
      <c r="O25" s="23"/>
      <c r="P25" s="77"/>
      <c r="Q25" s="77"/>
      <c r="R25" s="23"/>
      <c r="S25" s="38"/>
      <c r="T25" s="23"/>
      <c r="U25" s="38"/>
      <c r="V25" s="23"/>
      <c r="W25" s="32"/>
    </row>
    <row r="26" spans="1:23" ht="18.75" x14ac:dyDescent="0.2">
      <c r="A26" s="62"/>
      <c r="B26" s="62"/>
      <c r="D26" s="22"/>
      <c r="E26" s="23"/>
      <c r="F26" s="38"/>
      <c r="G26" s="23"/>
      <c r="H26" s="38"/>
      <c r="I26" s="23"/>
      <c r="J26" s="38"/>
      <c r="K26" s="23"/>
      <c r="L26" s="32"/>
      <c r="M26" s="23"/>
      <c r="N26" s="22"/>
      <c r="O26" s="23"/>
      <c r="P26" s="77"/>
      <c r="Q26" s="77"/>
      <c r="R26" s="23"/>
      <c r="S26" s="38"/>
      <c r="T26" s="23"/>
      <c r="U26" s="38"/>
      <c r="V26" s="23"/>
      <c r="W26" s="32"/>
    </row>
    <row r="27" spans="1:23" ht="18.75" x14ac:dyDescent="0.2">
      <c r="A27" s="62"/>
      <c r="B27" s="62"/>
      <c r="D27" s="22"/>
      <c r="E27" s="23"/>
      <c r="F27" s="38"/>
      <c r="G27" s="23"/>
      <c r="H27" s="38"/>
      <c r="I27" s="23"/>
      <c r="J27" s="38"/>
      <c r="K27" s="23"/>
      <c r="L27" s="32"/>
      <c r="M27" s="23"/>
      <c r="N27" s="22"/>
      <c r="O27" s="23"/>
      <c r="P27" s="77"/>
      <c r="Q27" s="77"/>
      <c r="R27" s="23"/>
      <c r="S27" s="38"/>
      <c r="T27" s="23"/>
      <c r="U27" s="38"/>
      <c r="V27" s="23"/>
      <c r="W27" s="32"/>
    </row>
    <row r="28" spans="1:23" ht="18.75" x14ac:dyDescent="0.2">
      <c r="A28" s="62"/>
      <c r="B28" s="62"/>
      <c r="D28" s="22"/>
      <c r="E28" s="23"/>
      <c r="F28" s="38"/>
      <c r="G28" s="23"/>
      <c r="H28" s="38"/>
      <c r="I28" s="23"/>
      <c r="J28" s="38"/>
      <c r="K28" s="23"/>
      <c r="L28" s="32"/>
      <c r="M28" s="23"/>
      <c r="N28" s="22"/>
      <c r="O28" s="23"/>
      <c r="P28" s="77"/>
      <c r="Q28" s="77"/>
      <c r="R28" s="23"/>
      <c r="S28" s="38"/>
      <c r="T28" s="23"/>
      <c r="U28" s="38"/>
      <c r="V28" s="23"/>
      <c r="W28" s="32"/>
    </row>
    <row r="29" spans="1:23" ht="18.75" x14ac:dyDescent="0.2">
      <c r="A29" s="62"/>
      <c r="B29" s="62"/>
      <c r="D29" s="22"/>
      <c r="E29" s="23"/>
      <c r="F29" s="38"/>
      <c r="G29" s="23"/>
      <c r="H29" s="38"/>
      <c r="I29" s="23"/>
      <c r="J29" s="38"/>
      <c r="K29" s="23"/>
      <c r="L29" s="32"/>
      <c r="M29" s="23"/>
      <c r="N29" s="22"/>
      <c r="O29" s="23"/>
      <c r="P29" s="77"/>
      <c r="Q29" s="77"/>
      <c r="R29" s="23"/>
      <c r="S29" s="38"/>
      <c r="T29" s="23"/>
      <c r="U29" s="38"/>
      <c r="V29" s="23"/>
      <c r="W29" s="32"/>
    </row>
    <row r="30" spans="1:23" ht="18.75" x14ac:dyDescent="0.2">
      <c r="A30" s="62"/>
      <c r="B30" s="62"/>
      <c r="D30" s="22"/>
      <c r="E30" s="23"/>
      <c r="F30" s="38"/>
      <c r="G30" s="23"/>
      <c r="H30" s="38"/>
      <c r="I30" s="23"/>
      <c r="J30" s="38"/>
      <c r="K30" s="23"/>
      <c r="L30" s="32"/>
      <c r="M30" s="23"/>
      <c r="N30" s="22"/>
      <c r="O30" s="23"/>
      <c r="P30" s="77"/>
      <c r="Q30" s="77"/>
      <c r="R30" s="23"/>
      <c r="S30" s="38"/>
      <c r="T30" s="23"/>
      <c r="U30" s="38"/>
      <c r="V30" s="23"/>
      <c r="W30" s="32"/>
    </row>
    <row r="31" spans="1:23" ht="18.75" x14ac:dyDescent="0.2">
      <c r="A31" s="62"/>
      <c r="B31" s="62"/>
      <c r="D31" s="22"/>
      <c r="E31" s="23"/>
      <c r="F31" s="38"/>
      <c r="G31" s="23"/>
      <c r="H31" s="38"/>
      <c r="I31" s="23"/>
      <c r="J31" s="38"/>
      <c r="K31" s="23"/>
      <c r="L31" s="32"/>
      <c r="M31" s="23"/>
      <c r="N31" s="22"/>
      <c r="O31" s="23"/>
      <c r="P31" s="77"/>
      <c r="Q31" s="77"/>
      <c r="R31" s="23"/>
      <c r="S31" s="38"/>
      <c r="T31" s="23"/>
      <c r="U31" s="38"/>
      <c r="V31" s="23"/>
      <c r="W31" s="32"/>
    </row>
    <row r="32" spans="1:23" ht="18.75" x14ac:dyDescent="0.2">
      <c r="A32" s="62"/>
      <c r="B32" s="62"/>
      <c r="D32" s="22"/>
      <c r="E32" s="23"/>
      <c r="F32" s="38"/>
      <c r="G32" s="23"/>
      <c r="H32" s="38"/>
      <c r="I32" s="23"/>
      <c r="J32" s="38"/>
      <c r="K32" s="23"/>
      <c r="L32" s="32"/>
      <c r="M32" s="23"/>
      <c r="N32" s="22"/>
      <c r="O32" s="23"/>
      <c r="P32" s="77"/>
      <c r="Q32" s="77"/>
      <c r="R32" s="23"/>
      <c r="S32" s="38"/>
      <c r="T32" s="23"/>
      <c r="U32" s="38"/>
      <c r="V32" s="23"/>
      <c r="W32" s="32"/>
    </row>
    <row r="33" spans="1:23" ht="18.75" x14ac:dyDescent="0.2">
      <c r="A33" s="62"/>
      <c r="B33" s="62"/>
      <c r="D33" s="22"/>
      <c r="E33" s="23"/>
      <c r="F33" s="38"/>
      <c r="G33" s="23"/>
      <c r="H33" s="38"/>
      <c r="I33" s="23"/>
      <c r="J33" s="38"/>
      <c r="K33" s="23"/>
      <c r="L33" s="32"/>
      <c r="M33" s="23"/>
      <c r="N33" s="22"/>
      <c r="O33" s="23"/>
      <c r="P33" s="77"/>
      <c r="Q33" s="77"/>
      <c r="R33" s="23"/>
      <c r="S33" s="38"/>
      <c r="T33" s="23"/>
      <c r="U33" s="38"/>
      <c r="V33" s="23"/>
      <c r="W33" s="32"/>
    </row>
    <row r="34" spans="1:23" ht="18.75" x14ac:dyDescent="0.2">
      <c r="A34" s="62"/>
      <c r="B34" s="62"/>
      <c r="D34" s="22"/>
      <c r="E34" s="23"/>
      <c r="F34" s="38"/>
      <c r="G34" s="23"/>
      <c r="H34" s="38"/>
      <c r="I34" s="23"/>
      <c r="J34" s="38"/>
      <c r="K34" s="23"/>
      <c r="L34" s="32"/>
      <c r="M34" s="23"/>
      <c r="N34" s="22"/>
      <c r="O34" s="23"/>
      <c r="P34" s="77"/>
      <c r="Q34" s="77"/>
      <c r="R34" s="23"/>
      <c r="S34" s="38"/>
      <c r="T34" s="23"/>
      <c r="U34" s="38"/>
      <c r="V34" s="23"/>
      <c r="W34" s="32"/>
    </row>
    <row r="35" spans="1:23" ht="18.75" x14ac:dyDescent="0.2">
      <c r="A35" s="62"/>
      <c r="B35" s="62"/>
      <c r="D35" s="22"/>
      <c r="E35" s="23"/>
      <c r="F35" s="38"/>
      <c r="G35" s="23"/>
      <c r="H35" s="38"/>
      <c r="I35" s="23"/>
      <c r="J35" s="38"/>
      <c r="K35" s="23"/>
      <c r="L35" s="32"/>
      <c r="M35" s="23"/>
      <c r="N35" s="22"/>
      <c r="O35" s="23"/>
      <c r="P35" s="77"/>
      <c r="Q35" s="77"/>
      <c r="R35" s="23"/>
      <c r="S35" s="38"/>
      <c r="T35" s="23"/>
      <c r="U35" s="38"/>
      <c r="V35" s="23"/>
      <c r="W35" s="32"/>
    </row>
    <row r="36" spans="1:23" ht="18.75" x14ac:dyDescent="0.2">
      <c r="A36" s="62"/>
      <c r="B36" s="62"/>
      <c r="D36" s="22"/>
      <c r="E36" s="23"/>
      <c r="F36" s="39"/>
      <c r="G36" s="23"/>
      <c r="H36" s="39"/>
      <c r="I36" s="23"/>
      <c r="J36" s="39"/>
      <c r="K36" s="23"/>
      <c r="L36" s="32"/>
      <c r="M36" s="23"/>
      <c r="N36" s="22"/>
      <c r="O36" s="23"/>
      <c r="P36" s="77"/>
      <c r="Q36" s="76"/>
      <c r="R36" s="23"/>
      <c r="S36" s="39"/>
      <c r="T36" s="23"/>
      <c r="U36" s="39"/>
      <c r="V36" s="23"/>
      <c r="W36" s="32"/>
    </row>
    <row r="37" spans="1:23" ht="18.75" x14ac:dyDescent="0.2">
      <c r="A37" s="62"/>
      <c r="B37" s="62"/>
      <c r="D37" s="22"/>
      <c r="E37" s="23"/>
      <c r="F37" s="39"/>
      <c r="G37" s="23"/>
      <c r="H37" s="39"/>
      <c r="I37" s="23"/>
      <c r="J37" s="39"/>
      <c r="K37" s="23"/>
      <c r="L37" s="32"/>
      <c r="M37" s="23"/>
      <c r="N37" s="22"/>
      <c r="O37" s="23"/>
      <c r="P37" s="76"/>
      <c r="Q37" s="76"/>
      <c r="R37" s="23"/>
      <c r="S37" s="39"/>
      <c r="T37" s="23"/>
      <c r="U37" s="39"/>
      <c r="V37" s="23"/>
      <c r="W37" s="32"/>
    </row>
    <row r="38" spans="1:23" ht="18.75" x14ac:dyDescent="0.2">
      <c r="A38" s="62"/>
      <c r="B38" s="62"/>
      <c r="D38" s="22"/>
      <c r="E38" s="23"/>
      <c r="F38" s="39"/>
      <c r="G38" s="23"/>
      <c r="H38" s="39"/>
      <c r="I38" s="23"/>
      <c r="J38" s="39"/>
      <c r="K38" s="23"/>
      <c r="L38" s="32"/>
      <c r="M38" s="23"/>
      <c r="N38" s="22"/>
      <c r="O38" s="23"/>
      <c r="P38" s="76"/>
      <c r="Q38" s="76"/>
      <c r="R38" s="23"/>
      <c r="S38" s="39"/>
      <c r="T38" s="23"/>
      <c r="U38" s="39"/>
      <c r="V38" s="23"/>
      <c r="W38" s="32"/>
    </row>
    <row r="39" spans="1:23" ht="18.75" x14ac:dyDescent="0.2">
      <c r="A39" s="62"/>
      <c r="B39" s="62"/>
      <c r="D39" s="22"/>
      <c r="E39" s="23"/>
      <c r="F39" s="39"/>
      <c r="G39" s="23"/>
      <c r="H39" s="39"/>
      <c r="I39" s="23"/>
      <c r="J39" s="39"/>
      <c r="K39" s="23"/>
      <c r="L39" s="32"/>
      <c r="M39" s="23"/>
      <c r="N39" s="22"/>
      <c r="O39" s="23"/>
      <c r="P39" s="76"/>
      <c r="Q39" s="76"/>
      <c r="R39" s="23"/>
      <c r="S39" s="39"/>
      <c r="T39" s="23"/>
      <c r="U39" s="39"/>
      <c r="V39" s="23"/>
      <c r="W39" s="32"/>
    </row>
    <row r="40" spans="1:23" ht="18.75" x14ac:dyDescent="0.2">
      <c r="A40" s="62"/>
      <c r="B40" s="62"/>
      <c r="D40" s="22"/>
      <c r="E40" s="23"/>
      <c r="F40" s="39"/>
      <c r="G40" s="23"/>
      <c r="H40" s="39"/>
      <c r="I40" s="23"/>
      <c r="J40" s="39"/>
      <c r="K40" s="23"/>
      <c r="L40" s="32"/>
      <c r="M40" s="23"/>
      <c r="N40" s="22"/>
      <c r="O40" s="23"/>
      <c r="P40" s="76"/>
      <c r="Q40" s="76"/>
      <c r="R40" s="23"/>
      <c r="S40" s="39"/>
      <c r="T40" s="23"/>
      <c r="U40" s="39"/>
      <c r="V40" s="23"/>
      <c r="W40" s="32"/>
    </row>
    <row r="41" spans="1:23" ht="18.75" x14ac:dyDescent="0.2">
      <c r="A41" s="62"/>
      <c r="B41" s="62"/>
      <c r="D41" s="22"/>
      <c r="E41" s="23"/>
      <c r="F41" s="39"/>
      <c r="G41" s="23"/>
      <c r="H41" s="39"/>
      <c r="I41" s="23"/>
      <c r="J41" s="39"/>
      <c r="K41" s="23"/>
      <c r="L41" s="32"/>
      <c r="M41" s="23"/>
      <c r="N41" s="22"/>
      <c r="O41" s="23"/>
      <c r="P41" s="76"/>
      <c r="Q41" s="76"/>
      <c r="R41" s="23"/>
      <c r="S41" s="39"/>
      <c r="T41" s="23"/>
      <c r="U41" s="39"/>
      <c r="V41" s="23"/>
      <c r="W41" s="32"/>
    </row>
    <row r="42" spans="1:23" ht="18.75" x14ac:dyDescent="0.2">
      <c r="A42" s="62"/>
      <c r="B42" s="62"/>
      <c r="D42" s="22"/>
      <c r="E42" s="23"/>
      <c r="F42" s="39"/>
      <c r="G42" s="23"/>
      <c r="H42" s="39"/>
      <c r="I42" s="23"/>
      <c r="J42" s="39"/>
      <c r="K42" s="23"/>
      <c r="L42" s="32"/>
      <c r="M42" s="23"/>
      <c r="N42" s="22"/>
      <c r="O42" s="23"/>
      <c r="P42" s="76"/>
      <c r="Q42" s="76"/>
      <c r="R42" s="23"/>
      <c r="S42" s="39"/>
      <c r="T42" s="23"/>
      <c r="U42" s="39"/>
      <c r="V42" s="23"/>
      <c r="W42" s="32"/>
    </row>
    <row r="43" spans="1:23" ht="18.75" x14ac:dyDescent="0.2">
      <c r="A43" s="62"/>
      <c r="B43" s="62"/>
      <c r="D43" s="22"/>
      <c r="E43" s="23"/>
      <c r="F43" s="39"/>
      <c r="G43" s="23"/>
      <c r="H43" s="39"/>
      <c r="I43" s="23"/>
      <c r="J43" s="39"/>
      <c r="K43" s="23"/>
      <c r="L43" s="32"/>
      <c r="M43" s="23"/>
      <c r="N43" s="22"/>
      <c r="O43" s="23"/>
      <c r="P43" s="76"/>
      <c r="Q43" s="76"/>
      <c r="R43" s="23"/>
      <c r="S43" s="39"/>
      <c r="T43" s="23"/>
      <c r="U43" s="39"/>
      <c r="V43" s="23"/>
      <c r="W43" s="32"/>
    </row>
    <row r="44" spans="1:23" ht="18.75" x14ac:dyDescent="0.2">
      <c r="A44" s="62"/>
      <c r="B44" s="62"/>
      <c r="D44" s="22"/>
      <c r="E44" s="23"/>
      <c r="F44" s="39"/>
      <c r="G44" s="23"/>
      <c r="H44" s="39"/>
      <c r="I44" s="23"/>
      <c r="J44" s="39"/>
      <c r="K44" s="23"/>
      <c r="L44" s="32"/>
      <c r="M44" s="23"/>
      <c r="N44" s="22"/>
      <c r="O44" s="23"/>
      <c r="P44" s="76"/>
      <c r="Q44" s="76"/>
      <c r="R44" s="23"/>
      <c r="S44" s="39"/>
      <c r="T44" s="23"/>
      <c r="U44" s="39"/>
      <c r="V44" s="23"/>
      <c r="W44" s="32"/>
    </row>
    <row r="45" spans="1:23" ht="18.75" x14ac:dyDescent="0.2">
      <c r="A45" s="62"/>
      <c r="B45" s="62"/>
      <c r="D45" s="22"/>
      <c r="E45" s="23"/>
      <c r="F45" s="39"/>
      <c r="G45" s="23"/>
      <c r="H45" s="39"/>
      <c r="I45" s="23"/>
      <c r="J45" s="39"/>
      <c r="K45" s="23"/>
      <c r="L45" s="32"/>
      <c r="M45" s="23"/>
      <c r="N45" s="22"/>
      <c r="O45" s="23"/>
      <c r="P45" s="76"/>
      <c r="Q45" s="76"/>
      <c r="R45" s="23"/>
      <c r="S45" s="39"/>
      <c r="T45" s="23"/>
      <c r="U45" s="39"/>
      <c r="V45" s="23"/>
      <c r="W45" s="32"/>
    </row>
    <row r="46" spans="1:23" ht="18.75" x14ac:dyDescent="0.2">
      <c r="A46" s="62"/>
      <c r="B46" s="62"/>
      <c r="D46" s="22"/>
      <c r="E46" s="23"/>
      <c r="F46" s="39"/>
      <c r="G46" s="23"/>
      <c r="H46" s="39"/>
      <c r="I46" s="23"/>
      <c r="J46" s="39"/>
      <c r="K46" s="23"/>
      <c r="L46" s="32"/>
      <c r="M46" s="23"/>
      <c r="N46" s="22"/>
      <c r="O46" s="23"/>
      <c r="P46" s="76"/>
      <c r="Q46" s="76"/>
      <c r="R46" s="23"/>
      <c r="S46" s="39"/>
      <c r="T46" s="23"/>
      <c r="U46" s="39"/>
      <c r="V46" s="23"/>
      <c r="W46" s="32"/>
    </row>
    <row r="47" spans="1:23" ht="18.75" x14ac:dyDescent="0.2">
      <c r="A47" s="62"/>
      <c r="B47" s="62"/>
      <c r="D47" s="22"/>
      <c r="E47" s="23"/>
      <c r="F47" s="39"/>
      <c r="G47" s="23"/>
      <c r="H47" s="39"/>
      <c r="I47" s="23"/>
      <c r="J47" s="39"/>
      <c r="K47" s="23"/>
      <c r="L47" s="32"/>
      <c r="M47" s="23"/>
      <c r="N47" s="22"/>
      <c r="O47" s="23"/>
      <c r="P47" s="76"/>
      <c r="Q47" s="76"/>
      <c r="R47" s="23"/>
      <c r="S47" s="39"/>
      <c r="T47" s="23"/>
      <c r="U47" s="39"/>
      <c r="V47" s="23"/>
      <c r="W47" s="32"/>
    </row>
    <row r="48" spans="1:23" ht="18.75" x14ac:dyDescent="0.2">
      <c r="A48" s="62"/>
      <c r="B48" s="62"/>
      <c r="D48" s="22"/>
      <c r="E48" s="23"/>
      <c r="F48" s="39"/>
      <c r="G48" s="23"/>
      <c r="H48" s="39"/>
      <c r="I48" s="23"/>
      <c r="J48" s="39"/>
      <c r="K48" s="23"/>
      <c r="L48" s="32"/>
      <c r="M48" s="23"/>
      <c r="N48" s="22"/>
      <c r="O48" s="23"/>
      <c r="P48" s="76"/>
      <c r="Q48" s="76"/>
      <c r="R48" s="23"/>
      <c r="S48" s="39"/>
      <c r="T48" s="23"/>
      <c r="U48" s="39"/>
      <c r="V48" s="23"/>
      <c r="W48" s="32"/>
    </row>
    <row r="49" spans="1:23" ht="18.75" x14ac:dyDescent="0.2">
      <c r="A49" s="62"/>
      <c r="B49" s="62"/>
      <c r="D49" s="22"/>
      <c r="E49" s="23"/>
      <c r="F49" s="39"/>
      <c r="G49" s="23"/>
      <c r="H49" s="39"/>
      <c r="I49" s="23"/>
      <c r="J49" s="39"/>
      <c r="K49" s="23"/>
      <c r="L49" s="32"/>
      <c r="M49" s="23"/>
      <c r="N49" s="22"/>
      <c r="O49" s="23"/>
      <c r="P49" s="76"/>
      <c r="Q49" s="76"/>
      <c r="R49" s="23"/>
      <c r="S49" s="39"/>
      <c r="T49" s="23"/>
      <c r="U49" s="39"/>
      <c r="V49" s="23"/>
      <c r="W49" s="32"/>
    </row>
    <row r="50" spans="1:23" ht="18.75" x14ac:dyDescent="0.2">
      <c r="A50" s="62"/>
      <c r="B50" s="62"/>
      <c r="D50" s="22"/>
      <c r="E50" s="23"/>
      <c r="F50" s="39"/>
      <c r="G50" s="23"/>
      <c r="H50" s="39"/>
      <c r="I50" s="23"/>
      <c r="J50" s="39"/>
      <c r="K50" s="23"/>
      <c r="L50" s="32"/>
      <c r="M50" s="23"/>
      <c r="N50" s="22"/>
      <c r="O50" s="23"/>
      <c r="P50" s="76"/>
      <c r="Q50" s="76"/>
      <c r="R50" s="23"/>
      <c r="S50" s="39"/>
      <c r="T50" s="23"/>
      <c r="U50" s="39"/>
      <c r="V50" s="23"/>
      <c r="W50" s="32"/>
    </row>
    <row r="51" spans="1:23" ht="18.75" x14ac:dyDescent="0.2">
      <c r="A51" s="62"/>
      <c r="B51" s="62"/>
      <c r="D51" s="22"/>
      <c r="E51" s="23"/>
      <c r="F51" s="39"/>
      <c r="G51" s="23"/>
      <c r="H51" s="39"/>
      <c r="I51" s="23"/>
      <c r="J51" s="39"/>
      <c r="K51" s="23"/>
      <c r="L51" s="32"/>
      <c r="M51" s="23"/>
      <c r="N51" s="22"/>
      <c r="O51" s="23"/>
      <c r="P51" s="76"/>
      <c r="Q51" s="76"/>
      <c r="R51" s="23"/>
      <c r="S51" s="39"/>
      <c r="T51" s="23"/>
      <c r="U51" s="39"/>
      <c r="V51" s="23"/>
      <c r="W51" s="32"/>
    </row>
    <row r="52" spans="1:23" ht="18.75" x14ac:dyDescent="0.2">
      <c r="A52" s="62"/>
      <c r="B52" s="62"/>
      <c r="D52" s="22"/>
      <c r="E52" s="23"/>
      <c r="F52" s="39"/>
      <c r="G52" s="23"/>
      <c r="H52" s="39"/>
      <c r="I52" s="23"/>
      <c r="J52" s="39"/>
      <c r="K52" s="23"/>
      <c r="L52" s="32"/>
      <c r="M52" s="23"/>
      <c r="N52" s="22"/>
      <c r="O52" s="23"/>
      <c r="P52" s="76"/>
      <c r="Q52" s="76"/>
      <c r="R52" s="23"/>
      <c r="S52" s="39"/>
      <c r="T52" s="23"/>
      <c r="U52" s="39"/>
      <c r="V52" s="23"/>
      <c r="W52" s="32"/>
    </row>
    <row r="53" spans="1:23" ht="18.75" x14ac:dyDescent="0.2">
      <c r="A53" s="62"/>
      <c r="B53" s="62"/>
      <c r="D53" s="22"/>
      <c r="E53" s="23"/>
      <c r="F53" s="39"/>
      <c r="G53" s="23"/>
      <c r="H53" s="39"/>
      <c r="I53" s="23"/>
      <c r="J53" s="39"/>
      <c r="K53" s="23"/>
      <c r="L53" s="32"/>
      <c r="M53" s="23"/>
      <c r="N53" s="22"/>
      <c r="O53" s="23"/>
      <c r="P53" s="76"/>
      <c r="Q53" s="76"/>
      <c r="R53" s="23"/>
      <c r="S53" s="39"/>
      <c r="T53" s="23"/>
      <c r="U53" s="39"/>
      <c r="V53" s="23"/>
      <c r="W53" s="32"/>
    </row>
    <row r="54" spans="1:23" ht="18.75" x14ac:dyDescent="0.2">
      <c r="A54" s="62"/>
      <c r="B54" s="62"/>
      <c r="D54" s="22"/>
      <c r="E54" s="23"/>
      <c r="F54" s="39"/>
      <c r="G54" s="23"/>
      <c r="H54" s="39"/>
      <c r="I54" s="23"/>
      <c r="J54" s="39"/>
      <c r="K54" s="23"/>
      <c r="L54" s="32"/>
      <c r="M54" s="23"/>
      <c r="N54" s="22"/>
      <c r="O54" s="23"/>
      <c r="P54" s="76"/>
      <c r="Q54" s="76"/>
      <c r="R54" s="23"/>
      <c r="S54" s="39"/>
      <c r="T54" s="23"/>
      <c r="U54" s="39"/>
      <c r="V54" s="23"/>
      <c r="W54" s="32"/>
    </row>
    <row r="55" spans="1:23" ht="18.75" x14ac:dyDescent="0.2">
      <c r="A55" s="62"/>
      <c r="B55" s="62"/>
      <c r="D55" s="22"/>
      <c r="E55" s="23"/>
      <c r="F55" s="39"/>
      <c r="G55" s="23"/>
      <c r="H55" s="39"/>
      <c r="I55" s="23"/>
      <c r="J55" s="39"/>
      <c r="K55" s="23"/>
      <c r="L55" s="32"/>
      <c r="M55" s="23"/>
      <c r="N55" s="22"/>
      <c r="O55" s="23"/>
      <c r="P55" s="76"/>
      <c r="Q55" s="76"/>
      <c r="R55" s="23"/>
      <c r="S55" s="39"/>
      <c r="T55" s="23"/>
      <c r="U55" s="39"/>
      <c r="V55" s="23"/>
      <c r="W55" s="32"/>
    </row>
    <row r="56" spans="1:23" ht="18.75" x14ac:dyDescent="0.2">
      <c r="A56" s="62"/>
      <c r="B56" s="62"/>
      <c r="D56" s="22"/>
      <c r="E56" s="23"/>
      <c r="F56" s="39"/>
      <c r="G56" s="23"/>
      <c r="H56" s="39"/>
      <c r="I56" s="23"/>
      <c r="J56" s="39"/>
      <c r="K56" s="23"/>
      <c r="L56" s="32"/>
      <c r="M56" s="23"/>
      <c r="N56" s="22"/>
      <c r="O56" s="23"/>
      <c r="P56" s="76"/>
      <c r="Q56" s="76"/>
      <c r="R56" s="23"/>
      <c r="S56" s="39"/>
      <c r="T56" s="23"/>
      <c r="U56" s="39"/>
      <c r="V56" s="23"/>
      <c r="W56" s="32"/>
    </row>
    <row r="57" spans="1:23" ht="18.75" x14ac:dyDescent="0.2">
      <c r="A57" s="62"/>
      <c r="B57" s="62"/>
      <c r="D57" s="22"/>
      <c r="E57" s="23"/>
      <c r="F57" s="39"/>
      <c r="G57" s="23"/>
      <c r="H57" s="39"/>
      <c r="I57" s="23"/>
      <c r="J57" s="39"/>
      <c r="K57" s="23"/>
      <c r="L57" s="32"/>
      <c r="M57" s="23"/>
      <c r="N57" s="22"/>
      <c r="O57" s="23"/>
      <c r="P57" s="76"/>
      <c r="Q57" s="76"/>
      <c r="R57" s="23"/>
      <c r="S57" s="39"/>
      <c r="T57" s="23"/>
      <c r="U57" s="39"/>
      <c r="V57" s="23"/>
      <c r="W57" s="32"/>
    </row>
    <row r="58" spans="1:23" ht="18.75" x14ac:dyDescent="0.2">
      <c r="A58" s="62"/>
      <c r="B58" s="62"/>
      <c r="D58" s="22"/>
      <c r="E58" s="23"/>
      <c r="F58" s="39"/>
      <c r="G58" s="23"/>
      <c r="H58" s="39"/>
      <c r="I58" s="23"/>
      <c r="J58" s="39"/>
      <c r="K58" s="23"/>
      <c r="L58" s="32"/>
      <c r="M58" s="23"/>
      <c r="N58" s="22"/>
      <c r="O58" s="23"/>
      <c r="P58" s="76"/>
      <c r="Q58" s="76"/>
      <c r="R58" s="23"/>
      <c r="S58" s="39"/>
      <c r="T58" s="23"/>
      <c r="U58" s="39"/>
      <c r="V58" s="23"/>
      <c r="W58" s="32"/>
    </row>
    <row r="59" spans="1:23" ht="18.75" x14ac:dyDescent="0.2">
      <c r="A59" s="62"/>
      <c r="B59" s="62"/>
      <c r="D59" s="22"/>
      <c r="E59" s="23"/>
      <c r="F59" s="39"/>
      <c r="G59" s="23"/>
      <c r="H59" s="39"/>
      <c r="I59" s="23"/>
      <c r="J59" s="39"/>
      <c r="K59" s="23"/>
      <c r="L59" s="32"/>
      <c r="M59" s="23"/>
      <c r="N59" s="22"/>
      <c r="O59" s="23"/>
      <c r="P59" s="76"/>
      <c r="Q59" s="76"/>
      <c r="R59" s="23"/>
      <c r="S59" s="39"/>
      <c r="T59" s="23"/>
      <c r="U59" s="39"/>
      <c r="V59" s="23"/>
      <c r="W59" s="32"/>
    </row>
    <row r="60" spans="1:23" ht="18.75" x14ac:dyDescent="0.2">
      <c r="A60" s="62"/>
      <c r="B60" s="62"/>
      <c r="D60" s="22"/>
      <c r="E60" s="23"/>
      <c r="F60" s="39"/>
      <c r="G60" s="23"/>
      <c r="H60" s="39"/>
      <c r="I60" s="23"/>
      <c r="J60" s="39"/>
      <c r="K60" s="23"/>
      <c r="L60" s="32"/>
      <c r="M60" s="23"/>
      <c r="N60" s="22"/>
      <c r="O60" s="23"/>
      <c r="P60" s="76"/>
      <c r="Q60" s="76"/>
      <c r="R60" s="23"/>
      <c r="S60" s="39"/>
      <c r="T60" s="23"/>
      <c r="U60" s="39"/>
      <c r="V60" s="23"/>
      <c r="W60" s="32"/>
    </row>
    <row r="61" spans="1:23" ht="18.75" x14ac:dyDescent="0.2">
      <c r="A61" s="62"/>
      <c r="B61" s="62"/>
      <c r="D61" s="22"/>
      <c r="E61" s="23"/>
      <c r="F61" s="39"/>
      <c r="G61" s="23"/>
      <c r="H61" s="39"/>
      <c r="I61" s="23"/>
      <c r="J61" s="39"/>
      <c r="K61" s="23"/>
      <c r="L61" s="32"/>
      <c r="M61" s="23"/>
      <c r="N61" s="22"/>
      <c r="O61" s="23"/>
      <c r="P61" s="76"/>
      <c r="Q61" s="76"/>
      <c r="R61" s="23"/>
      <c r="S61" s="39"/>
      <c r="T61" s="23"/>
      <c r="U61" s="39"/>
      <c r="V61" s="23"/>
      <c r="W61" s="32"/>
    </row>
    <row r="62" spans="1:23" ht="18.75" x14ac:dyDescent="0.2">
      <c r="A62" s="62"/>
      <c r="B62" s="62"/>
      <c r="D62" s="22"/>
      <c r="E62" s="23"/>
      <c r="F62" s="39"/>
      <c r="G62" s="23"/>
      <c r="H62" s="39"/>
      <c r="I62" s="23"/>
      <c r="J62" s="39"/>
      <c r="K62" s="23"/>
      <c r="L62" s="32"/>
      <c r="M62" s="23"/>
      <c r="N62" s="22"/>
      <c r="O62" s="23"/>
      <c r="P62" s="76"/>
      <c r="Q62" s="76"/>
      <c r="R62" s="23"/>
      <c r="S62" s="39"/>
      <c r="T62" s="23"/>
      <c r="U62" s="39"/>
      <c r="V62" s="23"/>
      <c r="W62" s="32"/>
    </row>
    <row r="63" spans="1:23" ht="18.75" x14ac:dyDescent="0.2">
      <c r="A63" s="62"/>
      <c r="B63" s="62"/>
      <c r="D63" s="22"/>
      <c r="E63" s="23"/>
      <c r="F63" s="39"/>
      <c r="G63" s="23"/>
      <c r="H63" s="39"/>
      <c r="I63" s="23"/>
      <c r="J63" s="39"/>
      <c r="K63" s="23"/>
      <c r="L63" s="32"/>
      <c r="M63" s="23"/>
      <c r="N63" s="22"/>
      <c r="O63" s="23"/>
      <c r="P63" s="76"/>
      <c r="Q63" s="76"/>
      <c r="R63" s="23"/>
      <c r="S63" s="39"/>
      <c r="T63" s="23"/>
      <c r="U63" s="39"/>
      <c r="V63" s="23"/>
      <c r="W63" s="32"/>
    </row>
    <row r="64" spans="1:23" ht="18.75" x14ac:dyDescent="0.2">
      <c r="A64" s="62"/>
      <c r="B64" s="62"/>
      <c r="D64" s="22"/>
      <c r="E64" s="23"/>
      <c r="F64" s="39"/>
      <c r="G64" s="23"/>
      <c r="H64" s="39"/>
      <c r="I64" s="23"/>
      <c r="J64" s="39"/>
      <c r="K64" s="23"/>
      <c r="L64" s="32"/>
      <c r="M64" s="23"/>
      <c r="N64" s="22"/>
      <c r="O64" s="23"/>
      <c r="P64" s="76"/>
      <c r="Q64" s="76"/>
      <c r="R64" s="23"/>
      <c r="S64" s="39"/>
      <c r="T64" s="23"/>
      <c r="U64" s="39"/>
      <c r="V64" s="23"/>
      <c r="W64" s="32"/>
    </row>
    <row r="65" spans="1:23" ht="18.75" x14ac:dyDescent="0.2">
      <c r="A65" s="62"/>
      <c r="B65" s="62"/>
      <c r="D65" s="22"/>
      <c r="E65" s="23"/>
      <c r="F65" s="39"/>
      <c r="G65" s="23"/>
      <c r="H65" s="39"/>
      <c r="I65" s="23"/>
      <c r="J65" s="39"/>
      <c r="K65" s="23"/>
      <c r="L65" s="32"/>
      <c r="M65" s="23"/>
      <c r="N65" s="22"/>
      <c r="O65" s="23"/>
      <c r="P65" s="76"/>
      <c r="Q65" s="76"/>
      <c r="R65" s="23"/>
      <c r="S65" s="39"/>
      <c r="T65" s="23"/>
      <c r="U65" s="39"/>
      <c r="V65" s="23"/>
      <c r="W65" s="32"/>
    </row>
    <row r="66" spans="1:23" ht="18.75" x14ac:dyDescent="0.2">
      <c r="A66" s="62"/>
      <c r="B66" s="62"/>
      <c r="D66" s="22"/>
      <c r="E66" s="23"/>
      <c r="F66" s="39"/>
      <c r="G66" s="23"/>
      <c r="H66" s="39"/>
      <c r="I66" s="23"/>
      <c r="J66" s="39"/>
      <c r="K66" s="23"/>
      <c r="L66" s="32"/>
      <c r="M66" s="23"/>
      <c r="N66" s="22"/>
      <c r="O66" s="23"/>
      <c r="P66" s="76"/>
      <c r="Q66" s="76"/>
      <c r="R66" s="23"/>
      <c r="S66" s="39"/>
      <c r="T66" s="23"/>
      <c r="U66" s="39"/>
      <c r="V66" s="23"/>
      <c r="W66" s="32"/>
    </row>
    <row r="67" spans="1:23" ht="18.75" x14ac:dyDescent="0.2">
      <c r="A67" s="62"/>
      <c r="B67" s="62"/>
      <c r="D67" s="22"/>
      <c r="E67" s="23"/>
      <c r="F67" s="39"/>
      <c r="G67" s="23"/>
      <c r="H67" s="39"/>
      <c r="I67" s="23"/>
      <c r="J67" s="39"/>
      <c r="K67" s="23"/>
      <c r="L67" s="32"/>
      <c r="M67" s="23"/>
      <c r="N67" s="22"/>
      <c r="O67" s="23"/>
      <c r="P67" s="76"/>
      <c r="Q67" s="76"/>
      <c r="R67" s="23"/>
      <c r="S67" s="39"/>
      <c r="T67" s="23"/>
      <c r="U67" s="39"/>
      <c r="V67" s="23"/>
      <c r="W67" s="32"/>
    </row>
    <row r="68" spans="1:23" ht="18.75" x14ac:dyDescent="0.2">
      <c r="A68" s="62"/>
      <c r="B68" s="62"/>
      <c r="D68" s="22"/>
      <c r="E68" s="23"/>
      <c r="F68" s="39"/>
      <c r="G68" s="23"/>
      <c r="H68" s="39"/>
      <c r="I68" s="23"/>
      <c r="J68" s="39"/>
      <c r="K68" s="23"/>
      <c r="L68" s="32"/>
      <c r="M68" s="23"/>
      <c r="N68" s="22"/>
      <c r="O68" s="23"/>
      <c r="P68" s="76"/>
      <c r="Q68" s="76"/>
      <c r="R68" s="23"/>
      <c r="S68" s="39"/>
      <c r="T68" s="23"/>
      <c r="U68" s="39"/>
      <c r="V68" s="23"/>
      <c r="W68" s="32"/>
    </row>
    <row r="69" spans="1:23" ht="18.75" x14ac:dyDescent="0.2">
      <c r="A69" s="62"/>
      <c r="B69" s="62"/>
      <c r="D69" s="22"/>
      <c r="E69" s="23"/>
      <c r="F69" s="39"/>
      <c r="G69" s="23"/>
      <c r="H69" s="39"/>
      <c r="I69" s="23"/>
      <c r="J69" s="39"/>
      <c r="K69" s="23"/>
      <c r="L69" s="32"/>
      <c r="M69" s="23"/>
      <c r="N69" s="22"/>
      <c r="O69" s="23"/>
      <c r="P69" s="76"/>
      <c r="Q69" s="76"/>
      <c r="R69" s="23"/>
      <c r="S69" s="39"/>
      <c r="T69" s="23"/>
      <c r="U69" s="39"/>
      <c r="V69" s="23"/>
      <c r="W69" s="32"/>
    </row>
    <row r="70" spans="1:23" ht="18.75" x14ac:dyDescent="0.2">
      <c r="A70" s="62"/>
      <c r="B70" s="62"/>
      <c r="D70" s="22"/>
      <c r="E70" s="23"/>
      <c r="F70" s="39"/>
      <c r="G70" s="23"/>
      <c r="H70" s="39"/>
      <c r="I70" s="23"/>
      <c r="J70" s="39"/>
      <c r="K70" s="23"/>
      <c r="L70" s="32"/>
      <c r="M70" s="23"/>
      <c r="N70" s="22"/>
      <c r="O70" s="23"/>
      <c r="P70" s="76"/>
      <c r="Q70" s="76"/>
      <c r="R70" s="23"/>
      <c r="S70" s="39"/>
      <c r="T70" s="23"/>
      <c r="U70" s="39"/>
      <c r="V70" s="23"/>
      <c r="W70" s="32"/>
    </row>
    <row r="71" spans="1:23" ht="18.75" x14ac:dyDescent="0.2">
      <c r="A71" s="62"/>
      <c r="B71" s="62"/>
      <c r="D71" s="22"/>
      <c r="E71" s="23"/>
      <c r="F71" s="39"/>
      <c r="G71" s="23"/>
      <c r="H71" s="39"/>
      <c r="I71" s="23"/>
      <c r="J71" s="39"/>
      <c r="K71" s="23"/>
      <c r="L71" s="32"/>
      <c r="M71" s="23"/>
      <c r="N71" s="22"/>
      <c r="O71" s="23"/>
      <c r="P71" s="76"/>
      <c r="Q71" s="76"/>
      <c r="R71" s="23"/>
      <c r="S71" s="39"/>
      <c r="T71" s="23"/>
      <c r="U71" s="39"/>
      <c r="V71" s="23"/>
      <c r="W71" s="32"/>
    </row>
    <row r="72" spans="1:23" ht="18.75" x14ac:dyDescent="0.2">
      <c r="A72" s="62"/>
      <c r="B72" s="62"/>
      <c r="D72" s="22"/>
      <c r="E72" s="23"/>
      <c r="F72" s="39"/>
      <c r="G72" s="23"/>
      <c r="H72" s="39"/>
      <c r="I72" s="23"/>
      <c r="J72" s="39"/>
      <c r="K72" s="23"/>
      <c r="L72" s="32"/>
      <c r="M72" s="23"/>
      <c r="N72" s="22"/>
      <c r="O72" s="23"/>
      <c r="P72" s="76"/>
      <c r="Q72" s="76"/>
      <c r="R72" s="23"/>
      <c r="S72" s="39"/>
      <c r="T72" s="23"/>
      <c r="U72" s="39"/>
      <c r="V72" s="23"/>
      <c r="W72" s="32"/>
    </row>
    <row r="73" spans="1:23" ht="18.75" x14ac:dyDescent="0.2">
      <c r="A73" s="62"/>
      <c r="B73" s="62"/>
      <c r="D73" s="22"/>
      <c r="E73" s="23"/>
      <c r="F73" s="39"/>
      <c r="G73" s="23"/>
      <c r="H73" s="39"/>
      <c r="I73" s="23"/>
      <c r="J73" s="39"/>
      <c r="K73" s="23"/>
      <c r="L73" s="32"/>
      <c r="M73" s="23"/>
      <c r="N73" s="22"/>
      <c r="O73" s="23"/>
      <c r="P73" s="76"/>
      <c r="Q73" s="76"/>
      <c r="R73" s="23"/>
      <c r="S73" s="39"/>
      <c r="T73" s="23"/>
      <c r="U73" s="39"/>
      <c r="V73" s="23"/>
      <c r="W73" s="32"/>
    </row>
    <row r="74" spans="1:23" ht="18.75" x14ac:dyDescent="0.2">
      <c r="A74" s="62"/>
      <c r="B74" s="62"/>
      <c r="D74" s="22"/>
      <c r="E74" s="23"/>
      <c r="F74" s="39"/>
      <c r="G74" s="23"/>
      <c r="H74" s="39"/>
      <c r="I74" s="23"/>
      <c r="J74" s="39"/>
      <c r="K74" s="23"/>
      <c r="L74" s="32"/>
      <c r="M74" s="23"/>
      <c r="N74" s="22"/>
      <c r="O74" s="23"/>
      <c r="P74" s="76"/>
      <c r="Q74" s="76"/>
      <c r="R74" s="23"/>
      <c r="S74" s="39"/>
      <c r="T74" s="23"/>
      <c r="U74" s="39"/>
      <c r="V74" s="23"/>
      <c r="W74" s="32"/>
    </row>
    <row r="75" spans="1:23" ht="18.75" x14ac:dyDescent="0.2">
      <c r="A75" s="62"/>
      <c r="B75" s="62"/>
      <c r="D75" s="22"/>
      <c r="E75" s="23"/>
      <c r="F75" s="39"/>
      <c r="G75" s="23"/>
      <c r="H75" s="39"/>
      <c r="I75" s="23"/>
      <c r="J75" s="39"/>
      <c r="K75" s="23"/>
      <c r="L75" s="32"/>
      <c r="M75" s="23"/>
      <c r="N75" s="22"/>
      <c r="O75" s="23"/>
      <c r="P75" s="76"/>
      <c r="Q75" s="76"/>
      <c r="R75" s="23"/>
      <c r="S75" s="39"/>
      <c r="T75" s="23"/>
      <c r="U75" s="39"/>
      <c r="V75" s="23"/>
      <c r="W75" s="32"/>
    </row>
    <row r="76" spans="1:23" ht="18.75" x14ac:dyDescent="0.2">
      <c r="A76" s="62"/>
      <c r="B76" s="62"/>
      <c r="D76" s="22"/>
      <c r="E76" s="23"/>
      <c r="F76" s="39"/>
      <c r="G76" s="23"/>
      <c r="H76" s="39"/>
      <c r="I76" s="23"/>
      <c r="J76" s="39"/>
      <c r="K76" s="23"/>
      <c r="L76" s="32"/>
      <c r="M76" s="23"/>
      <c r="N76" s="22"/>
      <c r="O76" s="23"/>
      <c r="P76" s="76"/>
      <c r="Q76" s="76"/>
      <c r="R76" s="23"/>
      <c r="S76" s="39"/>
      <c r="T76" s="23"/>
      <c r="U76" s="39"/>
      <c r="V76" s="23"/>
      <c r="W76" s="32"/>
    </row>
    <row r="77" spans="1:23" ht="18.75" x14ac:dyDescent="0.2">
      <c r="A77" s="62"/>
      <c r="B77" s="62"/>
      <c r="D77" s="22"/>
      <c r="E77" s="23"/>
      <c r="F77" s="39"/>
      <c r="G77" s="23"/>
      <c r="H77" s="39"/>
      <c r="I77" s="23"/>
      <c r="J77" s="39"/>
      <c r="K77" s="23"/>
      <c r="L77" s="32"/>
      <c r="M77" s="23"/>
      <c r="N77" s="22"/>
      <c r="O77" s="23"/>
      <c r="P77" s="76"/>
      <c r="Q77" s="76"/>
      <c r="R77" s="23"/>
      <c r="S77" s="39"/>
      <c r="T77" s="23"/>
      <c r="U77" s="39"/>
      <c r="V77" s="23"/>
      <c r="W77" s="32"/>
    </row>
    <row r="78" spans="1:23" ht="18.75" x14ac:dyDescent="0.2">
      <c r="A78" s="62"/>
      <c r="B78" s="62"/>
      <c r="D78" s="22"/>
      <c r="E78" s="23"/>
      <c r="F78" s="39"/>
      <c r="G78" s="23"/>
      <c r="H78" s="39"/>
      <c r="I78" s="23"/>
      <c r="J78" s="39"/>
      <c r="K78" s="23"/>
      <c r="L78" s="32"/>
      <c r="M78" s="23"/>
      <c r="N78" s="22"/>
      <c r="O78" s="23"/>
      <c r="P78" s="76"/>
      <c r="Q78" s="76"/>
      <c r="R78" s="23"/>
      <c r="S78" s="39"/>
      <c r="T78" s="23"/>
      <c r="U78" s="39"/>
      <c r="V78" s="23"/>
      <c r="W78" s="32"/>
    </row>
    <row r="79" spans="1:23" ht="18.75" x14ac:dyDescent="0.2">
      <c r="A79" s="62"/>
      <c r="B79" s="62"/>
      <c r="D79" s="22"/>
      <c r="E79" s="23"/>
      <c r="F79" s="39"/>
      <c r="G79" s="23"/>
      <c r="H79" s="39"/>
      <c r="I79" s="23"/>
      <c r="J79" s="39"/>
      <c r="K79" s="23"/>
      <c r="L79" s="32"/>
      <c r="M79" s="23"/>
      <c r="N79" s="22"/>
      <c r="O79" s="23"/>
      <c r="P79" s="76"/>
      <c r="Q79" s="76"/>
      <c r="R79" s="23"/>
      <c r="S79" s="39"/>
      <c r="T79" s="23"/>
      <c r="U79" s="39"/>
      <c r="V79" s="23"/>
      <c r="W79" s="32"/>
    </row>
    <row r="80" spans="1:23" ht="18.75" x14ac:dyDescent="0.2">
      <c r="A80" s="62"/>
      <c r="B80" s="62"/>
      <c r="D80" s="22"/>
      <c r="E80" s="23"/>
      <c r="F80" s="39"/>
      <c r="G80" s="23"/>
      <c r="H80" s="39"/>
      <c r="I80" s="23"/>
      <c r="J80" s="39"/>
      <c r="K80" s="23"/>
      <c r="L80" s="32"/>
      <c r="M80" s="23"/>
      <c r="N80" s="22"/>
      <c r="O80" s="23"/>
      <c r="P80" s="76"/>
      <c r="Q80" s="76"/>
      <c r="R80" s="23"/>
      <c r="S80" s="39"/>
      <c r="T80" s="23"/>
      <c r="U80" s="39"/>
      <c r="V80" s="23"/>
      <c r="W80" s="32"/>
    </row>
    <row r="81" spans="1:23" ht="18.75" x14ac:dyDescent="0.2">
      <c r="A81" s="62"/>
      <c r="B81" s="62"/>
      <c r="D81" s="22"/>
      <c r="E81" s="23"/>
      <c r="F81" s="39"/>
      <c r="G81" s="23"/>
      <c r="H81" s="39"/>
      <c r="I81" s="23"/>
      <c r="J81" s="39"/>
      <c r="K81" s="23"/>
      <c r="L81" s="32"/>
      <c r="M81" s="23"/>
      <c r="N81" s="22"/>
      <c r="O81" s="23"/>
      <c r="P81" s="76"/>
      <c r="Q81" s="76"/>
      <c r="R81" s="23"/>
      <c r="S81" s="39"/>
      <c r="T81" s="23"/>
      <c r="U81" s="39"/>
      <c r="V81" s="23"/>
      <c r="W81" s="32"/>
    </row>
    <row r="82" spans="1:23" ht="18.75" x14ac:dyDescent="0.2">
      <c r="A82" s="62"/>
      <c r="B82" s="62"/>
      <c r="D82" s="22"/>
      <c r="E82" s="23"/>
      <c r="F82" s="39"/>
      <c r="G82" s="23"/>
      <c r="H82" s="39"/>
      <c r="I82" s="23"/>
      <c r="J82" s="39"/>
      <c r="K82" s="23"/>
      <c r="L82" s="32"/>
      <c r="M82" s="23"/>
      <c r="N82" s="22"/>
      <c r="O82" s="23"/>
      <c r="P82" s="76"/>
      <c r="Q82" s="76"/>
      <c r="R82" s="23"/>
      <c r="S82" s="39"/>
      <c r="T82" s="23"/>
      <c r="U82" s="39"/>
      <c r="V82" s="23"/>
      <c r="W82" s="32"/>
    </row>
    <row r="83" spans="1:23" ht="18.75" x14ac:dyDescent="0.2">
      <c r="A83" s="62"/>
      <c r="B83" s="62"/>
      <c r="D83" s="22"/>
      <c r="E83" s="23"/>
      <c r="F83" s="39"/>
      <c r="G83" s="23"/>
      <c r="H83" s="39"/>
      <c r="I83" s="23"/>
      <c r="J83" s="39"/>
      <c r="K83" s="23"/>
      <c r="L83" s="32"/>
      <c r="M83" s="23"/>
      <c r="N83" s="22"/>
      <c r="O83" s="23"/>
      <c r="P83" s="76"/>
      <c r="Q83" s="76"/>
      <c r="R83" s="23"/>
      <c r="S83" s="39"/>
      <c r="T83" s="23"/>
      <c r="U83" s="39"/>
      <c r="V83" s="23"/>
      <c r="W83" s="32"/>
    </row>
    <row r="84" spans="1:23" ht="18.75" x14ac:dyDescent="0.2">
      <c r="A84" s="62"/>
      <c r="B84" s="62"/>
      <c r="D84" s="22"/>
      <c r="E84" s="23"/>
      <c r="F84" s="39"/>
      <c r="G84" s="23"/>
      <c r="H84" s="39"/>
      <c r="I84" s="23"/>
      <c r="J84" s="39"/>
      <c r="K84" s="23"/>
      <c r="L84" s="32"/>
      <c r="M84" s="23"/>
      <c r="N84" s="22"/>
      <c r="O84" s="23"/>
      <c r="P84" s="76"/>
      <c r="Q84" s="76"/>
      <c r="R84" s="23"/>
      <c r="S84" s="39"/>
      <c r="T84" s="23"/>
      <c r="U84" s="39"/>
      <c r="V84" s="23"/>
      <c r="W84" s="32"/>
    </row>
    <row r="85" spans="1:23" ht="18.75" x14ac:dyDescent="0.2">
      <c r="A85" s="62"/>
      <c r="B85" s="62"/>
      <c r="D85" s="22"/>
      <c r="E85" s="23"/>
      <c r="F85" s="39"/>
      <c r="G85" s="23"/>
      <c r="H85" s="39"/>
      <c r="I85" s="23"/>
      <c r="J85" s="39"/>
      <c r="K85" s="23"/>
      <c r="L85" s="32"/>
      <c r="M85" s="23"/>
      <c r="N85" s="22"/>
      <c r="O85" s="23"/>
      <c r="P85" s="76"/>
      <c r="Q85" s="76"/>
      <c r="R85" s="23"/>
      <c r="S85" s="39"/>
      <c r="T85" s="23"/>
      <c r="U85" s="39"/>
      <c r="V85" s="23"/>
      <c r="W85" s="32"/>
    </row>
    <row r="86" spans="1:23" ht="18.75" x14ac:dyDescent="0.2">
      <c r="A86" s="62"/>
      <c r="B86" s="62"/>
      <c r="D86" s="22"/>
      <c r="E86" s="23"/>
      <c r="F86" s="39"/>
      <c r="G86" s="23"/>
      <c r="H86" s="39"/>
      <c r="I86" s="23"/>
      <c r="J86" s="39"/>
      <c r="K86" s="23"/>
      <c r="L86" s="32"/>
      <c r="M86" s="23"/>
      <c r="N86" s="22"/>
      <c r="O86" s="23"/>
      <c r="P86" s="76"/>
      <c r="Q86" s="76"/>
      <c r="R86" s="23"/>
      <c r="S86" s="39"/>
      <c r="T86" s="23"/>
      <c r="U86" s="39"/>
      <c r="V86" s="23"/>
      <c r="W86" s="32"/>
    </row>
    <row r="87" spans="1:23" ht="18.75" x14ac:dyDescent="0.2">
      <c r="A87" s="62"/>
      <c r="B87" s="62"/>
      <c r="D87" s="22"/>
      <c r="E87" s="23"/>
      <c r="F87" s="39"/>
      <c r="G87" s="23"/>
      <c r="H87" s="39"/>
      <c r="I87" s="23"/>
      <c r="J87" s="39"/>
      <c r="K87" s="23"/>
      <c r="L87" s="32"/>
      <c r="M87" s="23"/>
      <c r="N87" s="22"/>
      <c r="O87" s="23"/>
      <c r="P87" s="76"/>
      <c r="Q87" s="76"/>
      <c r="R87" s="23"/>
      <c r="S87" s="39"/>
      <c r="T87" s="23"/>
      <c r="U87" s="39"/>
      <c r="V87" s="23"/>
      <c r="W87" s="32"/>
    </row>
    <row r="88" spans="1:23" ht="18.75" x14ac:dyDescent="0.2">
      <c r="A88" s="62"/>
      <c r="B88" s="62"/>
      <c r="D88" s="22"/>
      <c r="E88" s="23"/>
      <c r="F88" s="39"/>
      <c r="G88" s="23"/>
      <c r="H88" s="39"/>
      <c r="I88" s="23"/>
      <c r="J88" s="39"/>
      <c r="K88" s="23"/>
      <c r="L88" s="32"/>
      <c r="M88" s="23"/>
      <c r="N88" s="22"/>
      <c r="O88" s="23"/>
      <c r="P88" s="76"/>
      <c r="Q88" s="76"/>
      <c r="R88" s="23"/>
      <c r="S88" s="39"/>
      <c r="T88" s="23"/>
      <c r="U88" s="39"/>
      <c r="V88" s="23"/>
      <c r="W88" s="32"/>
    </row>
  </sheetData>
  <mergeCells count="172">
    <mergeCell ref="A9:B9"/>
    <mergeCell ref="P9:Q9"/>
    <mergeCell ref="A10:B10"/>
    <mergeCell ref="P10:Q10"/>
    <mergeCell ref="A11:B11"/>
    <mergeCell ref="P11:Q11"/>
    <mergeCell ref="J7:L7"/>
    <mergeCell ref="A8:B8"/>
    <mergeCell ref="A1:W1"/>
    <mergeCell ref="A2:W2"/>
    <mergeCell ref="A3:W3"/>
    <mergeCell ref="B5:W5"/>
    <mergeCell ref="N6:W6"/>
    <mergeCell ref="U7:W7"/>
    <mergeCell ref="P8:Q8"/>
    <mergeCell ref="S8:T8"/>
    <mergeCell ref="U8:V8"/>
    <mergeCell ref="D6:L6"/>
    <mergeCell ref="A15:B15"/>
    <mergeCell ref="P15:Q15"/>
    <mergeCell ref="A16:B16"/>
    <mergeCell ref="P16:Q16"/>
    <mergeCell ref="A17:B17"/>
    <mergeCell ref="P17:Q17"/>
    <mergeCell ref="A12:B12"/>
    <mergeCell ref="P12:Q12"/>
    <mergeCell ref="A13:B13"/>
    <mergeCell ref="P13:Q13"/>
    <mergeCell ref="A14:B14"/>
    <mergeCell ref="P14:Q14"/>
    <mergeCell ref="A21:B21"/>
    <mergeCell ref="P21:Q21"/>
    <mergeCell ref="A22:B22"/>
    <mergeCell ref="P22:Q22"/>
    <mergeCell ref="A23:B23"/>
    <mergeCell ref="P23:Q23"/>
    <mergeCell ref="A18:B18"/>
    <mergeCell ref="P18:Q18"/>
    <mergeCell ref="A19:B19"/>
    <mergeCell ref="P19:Q19"/>
    <mergeCell ref="A20:B20"/>
    <mergeCell ref="P20:Q20"/>
    <mergeCell ref="A27:B27"/>
    <mergeCell ref="P27:Q27"/>
    <mergeCell ref="A28:B28"/>
    <mergeCell ref="P28:Q28"/>
    <mergeCell ref="A29:B29"/>
    <mergeCell ref="P29:Q29"/>
    <mergeCell ref="A24:B24"/>
    <mergeCell ref="P24:Q24"/>
    <mergeCell ref="A25:B25"/>
    <mergeCell ref="P25:Q25"/>
    <mergeCell ref="A26:B26"/>
    <mergeCell ref="P26:Q26"/>
    <mergeCell ref="A33:B33"/>
    <mergeCell ref="P33:Q33"/>
    <mergeCell ref="A34:B34"/>
    <mergeCell ref="P34:Q34"/>
    <mergeCell ref="A35:B35"/>
    <mergeCell ref="P35:Q35"/>
    <mergeCell ref="A30:B30"/>
    <mergeCell ref="P30:Q30"/>
    <mergeCell ref="A31:B31"/>
    <mergeCell ref="P31:Q31"/>
    <mergeCell ref="A32:B32"/>
    <mergeCell ref="P32:Q32"/>
    <mergeCell ref="A39:B39"/>
    <mergeCell ref="P39:Q39"/>
    <mergeCell ref="A40:B40"/>
    <mergeCell ref="P40:Q40"/>
    <mergeCell ref="A41:B41"/>
    <mergeCell ref="P41:Q41"/>
    <mergeCell ref="A36:B36"/>
    <mergeCell ref="P36:Q36"/>
    <mergeCell ref="A37:B37"/>
    <mergeCell ref="P37:Q37"/>
    <mergeCell ref="A38:B38"/>
    <mergeCell ref="P38:Q38"/>
    <mergeCell ref="A45:B45"/>
    <mergeCell ref="P45:Q45"/>
    <mergeCell ref="A46:B46"/>
    <mergeCell ref="P46:Q46"/>
    <mergeCell ref="A47:B47"/>
    <mergeCell ref="P47:Q47"/>
    <mergeCell ref="A42:B42"/>
    <mergeCell ref="P42:Q42"/>
    <mergeCell ref="A43:B43"/>
    <mergeCell ref="P43:Q43"/>
    <mergeCell ref="A44:B44"/>
    <mergeCell ref="P44:Q44"/>
    <mergeCell ref="A51:B51"/>
    <mergeCell ref="P51:Q51"/>
    <mergeCell ref="A52:B52"/>
    <mergeCell ref="P52:Q52"/>
    <mergeCell ref="A53:B53"/>
    <mergeCell ref="P53:Q53"/>
    <mergeCell ref="A48:B48"/>
    <mergeCell ref="P48:Q48"/>
    <mergeCell ref="A49:B49"/>
    <mergeCell ref="P49:Q49"/>
    <mergeCell ref="A50:B50"/>
    <mergeCell ref="P50:Q50"/>
    <mergeCell ref="A57:B57"/>
    <mergeCell ref="P57:Q57"/>
    <mergeCell ref="A58:B58"/>
    <mergeCell ref="P58:Q58"/>
    <mergeCell ref="A59:B59"/>
    <mergeCell ref="P59:Q59"/>
    <mergeCell ref="A54:B54"/>
    <mergeCell ref="P54:Q54"/>
    <mergeCell ref="A55:B55"/>
    <mergeCell ref="P55:Q55"/>
    <mergeCell ref="A56:B56"/>
    <mergeCell ref="P56:Q56"/>
    <mergeCell ref="A63:B63"/>
    <mergeCell ref="P63:Q63"/>
    <mergeCell ref="A64:B64"/>
    <mergeCell ref="P64:Q64"/>
    <mergeCell ref="A65:B65"/>
    <mergeCell ref="P65:Q65"/>
    <mergeCell ref="A60:B60"/>
    <mergeCell ref="P60:Q60"/>
    <mergeCell ref="A61:B61"/>
    <mergeCell ref="P61:Q61"/>
    <mergeCell ref="A62:B62"/>
    <mergeCell ref="P62:Q62"/>
    <mergeCell ref="A69:B69"/>
    <mergeCell ref="P69:Q69"/>
    <mergeCell ref="A70:B70"/>
    <mergeCell ref="P70:Q70"/>
    <mergeCell ref="A71:B71"/>
    <mergeCell ref="P71:Q71"/>
    <mergeCell ref="A66:B66"/>
    <mergeCell ref="P66:Q66"/>
    <mergeCell ref="A67:B67"/>
    <mergeCell ref="P67:Q67"/>
    <mergeCell ref="A68:B68"/>
    <mergeCell ref="P68:Q68"/>
    <mergeCell ref="A75:B75"/>
    <mergeCell ref="P75:Q75"/>
    <mergeCell ref="A76:B76"/>
    <mergeCell ref="P76:Q76"/>
    <mergeCell ref="A77:B77"/>
    <mergeCell ref="P77:Q77"/>
    <mergeCell ref="A72:B72"/>
    <mergeCell ref="P72:Q72"/>
    <mergeCell ref="A73:B73"/>
    <mergeCell ref="P73:Q73"/>
    <mergeCell ref="A74:B74"/>
    <mergeCell ref="P74:Q74"/>
    <mergeCell ref="A81:B81"/>
    <mergeCell ref="P81:Q81"/>
    <mergeCell ref="A82:B82"/>
    <mergeCell ref="P82:Q82"/>
    <mergeCell ref="A83:B83"/>
    <mergeCell ref="P83:Q83"/>
    <mergeCell ref="A78:B78"/>
    <mergeCell ref="P78:Q78"/>
    <mergeCell ref="A79:B79"/>
    <mergeCell ref="P79:Q79"/>
    <mergeCell ref="A80:B80"/>
    <mergeCell ref="P80:Q80"/>
    <mergeCell ref="A87:B87"/>
    <mergeCell ref="P87:Q87"/>
    <mergeCell ref="A88:B88"/>
    <mergeCell ref="P88:Q88"/>
    <mergeCell ref="A84:B84"/>
    <mergeCell ref="P84:Q84"/>
    <mergeCell ref="A85:B85"/>
    <mergeCell ref="P85:Q85"/>
    <mergeCell ref="A86:B86"/>
    <mergeCell ref="P86:Q8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workbookViewId="0">
      <selection activeCell="F16" sqref="F16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</row>
    <row r="3" spans="1:14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4" ht="14.45" customHeight="1" x14ac:dyDescent="0.2"/>
    <row r="5" spans="1:14" ht="29.1" customHeight="1" x14ac:dyDescent="0.2">
      <c r="A5" s="25" t="s">
        <v>65</v>
      </c>
      <c r="B5" s="68" t="s">
        <v>66</v>
      </c>
      <c r="C5" s="68"/>
      <c r="D5" s="68"/>
      <c r="E5" s="68"/>
      <c r="F5" s="68"/>
      <c r="G5" s="68"/>
      <c r="H5" s="68"/>
      <c r="I5" s="68"/>
      <c r="J5" s="68"/>
    </row>
    <row r="6" spans="1:14" ht="14.45" customHeight="1" x14ac:dyDescent="0.2"/>
    <row r="7" spans="1:14" ht="14.45" customHeight="1" x14ac:dyDescent="0.2">
      <c r="A7" s="65" t="s">
        <v>67</v>
      </c>
      <c r="B7" s="65"/>
      <c r="D7" s="16" t="s">
        <v>68</v>
      </c>
      <c r="F7" s="16" t="s">
        <v>55</v>
      </c>
      <c r="H7" s="16" t="s">
        <v>69</v>
      </c>
      <c r="J7" s="16" t="s">
        <v>70</v>
      </c>
    </row>
    <row r="8" spans="1:14" ht="21.75" customHeight="1" x14ac:dyDescent="0.2">
      <c r="A8" s="75" t="s">
        <v>71</v>
      </c>
      <c r="B8" s="75"/>
      <c r="D8" s="40" t="s">
        <v>72</v>
      </c>
      <c r="F8" s="30">
        <v>0</v>
      </c>
      <c r="G8" s="23"/>
      <c r="H8" s="41">
        <v>0</v>
      </c>
      <c r="I8" s="23"/>
      <c r="J8" s="42">
        <v>0</v>
      </c>
      <c r="N8" s="43"/>
    </row>
    <row r="9" spans="1:14" ht="21.75" customHeight="1" x14ac:dyDescent="0.2">
      <c r="A9" s="62" t="s">
        <v>73</v>
      </c>
      <c r="B9" s="62"/>
      <c r="D9" s="44" t="s">
        <v>74</v>
      </c>
      <c r="F9" s="22">
        <v>0</v>
      </c>
      <c r="G9" s="23"/>
      <c r="H9" s="45">
        <v>0</v>
      </c>
      <c r="I9" s="23"/>
      <c r="J9" s="24">
        <v>0</v>
      </c>
      <c r="N9" s="43"/>
    </row>
    <row r="10" spans="1:14" ht="21.75" customHeight="1" x14ac:dyDescent="0.2">
      <c r="A10" s="62" t="s">
        <v>75</v>
      </c>
      <c r="B10" s="62"/>
      <c r="D10" s="44" t="s">
        <v>76</v>
      </c>
      <c r="F10" s="22">
        <v>0</v>
      </c>
      <c r="G10" s="23"/>
      <c r="H10" s="45">
        <v>0</v>
      </c>
      <c r="I10" s="23"/>
      <c r="J10" s="24">
        <v>0</v>
      </c>
      <c r="N10" s="43"/>
    </row>
    <row r="11" spans="1:14" ht="21.75" customHeight="1" x14ac:dyDescent="0.2">
      <c r="A11" s="62" t="s">
        <v>77</v>
      </c>
      <c r="B11" s="62"/>
      <c r="D11" s="44" t="s">
        <v>78</v>
      </c>
      <c r="F11" s="22">
        <v>51243852564</v>
      </c>
      <c r="G11" s="23"/>
      <c r="H11" s="45">
        <v>100</v>
      </c>
      <c r="I11" s="23"/>
      <c r="J11" s="24">
        <v>2.46</v>
      </c>
      <c r="N11" s="43"/>
    </row>
    <row r="12" spans="1:14" ht="21.75" customHeight="1" x14ac:dyDescent="0.2">
      <c r="A12" s="79" t="s">
        <v>79</v>
      </c>
      <c r="B12" s="79"/>
      <c r="D12" s="44" t="s">
        <v>80</v>
      </c>
      <c r="F12" s="46">
        <v>0</v>
      </c>
      <c r="G12" s="23"/>
      <c r="H12" s="45">
        <v>0</v>
      </c>
      <c r="I12" s="23"/>
      <c r="J12" s="47">
        <v>0</v>
      </c>
      <c r="N12" s="43"/>
    </row>
    <row r="13" spans="1:14" ht="21.75" customHeight="1" x14ac:dyDescent="0.2">
      <c r="A13" s="64" t="s">
        <v>63</v>
      </c>
      <c r="B13" s="64"/>
      <c r="D13" s="8"/>
      <c r="F13" s="34">
        <v>51243852564</v>
      </c>
      <c r="G13" s="23"/>
      <c r="H13" s="48">
        <v>100</v>
      </c>
      <c r="I13" s="23"/>
      <c r="J13" s="49">
        <v>2.46</v>
      </c>
      <c r="N13" s="43"/>
    </row>
    <row r="16" spans="1:14" x14ac:dyDescent="0.2">
      <c r="F16" s="50"/>
    </row>
    <row r="17" spans="6:6" x14ac:dyDescent="0.2">
      <c r="F17" s="51"/>
    </row>
    <row r="18" spans="6:6" x14ac:dyDescent="0.2">
      <c r="F18" s="4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4"/>
  <sheetViews>
    <sheetView rightToLeft="1" workbookViewId="0">
      <selection activeCell="A6" sqref="A6:A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4.45" customHeight="1" x14ac:dyDescent="0.2"/>
    <row r="5" spans="1:19" ht="14.45" customHeight="1" x14ac:dyDescent="0.2">
      <c r="A5" s="68" t="s">
        <v>86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4.45" customHeight="1" x14ac:dyDescent="0.2">
      <c r="A6" s="65" t="s">
        <v>19</v>
      </c>
      <c r="C6" s="65" t="s">
        <v>104</v>
      </c>
      <c r="D6" s="65"/>
      <c r="E6" s="65"/>
      <c r="F6" s="65"/>
      <c r="G6" s="65"/>
      <c r="I6" s="65" t="s">
        <v>83</v>
      </c>
      <c r="J6" s="65"/>
      <c r="K6" s="65"/>
      <c r="L6" s="65"/>
      <c r="M6" s="65"/>
      <c r="O6" s="65" t="s">
        <v>84</v>
      </c>
      <c r="P6" s="65"/>
      <c r="Q6" s="65"/>
      <c r="R6" s="65"/>
      <c r="S6" s="65"/>
    </row>
    <row r="7" spans="1:19" ht="39.75" customHeight="1" x14ac:dyDescent="0.2">
      <c r="A7" s="65"/>
      <c r="C7" s="10" t="s">
        <v>105</v>
      </c>
      <c r="D7" s="2"/>
      <c r="E7" s="10" t="s">
        <v>106</v>
      </c>
      <c r="F7" s="2"/>
      <c r="G7" s="10" t="s">
        <v>107</v>
      </c>
      <c r="I7" s="10" t="s">
        <v>108</v>
      </c>
      <c r="J7" s="2"/>
      <c r="K7" s="10" t="s">
        <v>109</v>
      </c>
      <c r="L7" s="2"/>
      <c r="M7" s="10" t="s">
        <v>110</v>
      </c>
      <c r="O7" s="10" t="s">
        <v>108</v>
      </c>
      <c r="P7" s="2"/>
      <c r="Q7" s="10" t="s">
        <v>109</v>
      </c>
      <c r="R7" s="2"/>
      <c r="S7" s="10" t="s">
        <v>110</v>
      </c>
    </row>
    <row r="8" spans="1:19" ht="18.75" x14ac:dyDescent="0.2">
      <c r="A8" s="4"/>
      <c r="C8" s="40"/>
      <c r="D8" s="23"/>
      <c r="E8" s="30"/>
      <c r="F8" s="23"/>
      <c r="G8" s="30"/>
      <c r="H8" s="23"/>
      <c r="I8" s="30"/>
      <c r="J8" s="23"/>
      <c r="K8" s="30"/>
      <c r="L8" s="23"/>
      <c r="M8" s="30"/>
      <c r="N8" s="23"/>
      <c r="O8" s="30"/>
      <c r="P8" s="23"/>
      <c r="Q8" s="30"/>
      <c r="R8" s="23"/>
      <c r="S8" s="30"/>
    </row>
    <row r="9" spans="1:19" ht="18.75" x14ac:dyDescent="0.2">
      <c r="A9" s="7"/>
      <c r="C9" s="44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</row>
    <row r="10" spans="1:19" ht="18.75" x14ac:dyDescent="0.2">
      <c r="A10" s="7"/>
      <c r="C10" s="44"/>
      <c r="D10" s="23"/>
      <c r="E10" s="22"/>
      <c r="F10" s="23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</row>
    <row r="11" spans="1:19" ht="18.75" x14ac:dyDescent="0.2">
      <c r="A11" s="7"/>
      <c r="C11" s="44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</row>
    <row r="12" spans="1:19" ht="18.75" x14ac:dyDescent="0.2">
      <c r="A12" s="7"/>
      <c r="C12" s="44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</row>
    <row r="13" spans="1:19" ht="18.75" x14ac:dyDescent="0.2">
      <c r="A13" s="7"/>
      <c r="C13" s="44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</row>
    <row r="14" spans="1:19" ht="18.75" x14ac:dyDescent="0.2">
      <c r="A14" s="7"/>
      <c r="C14" s="44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</row>
    <row r="15" spans="1:19" ht="18.75" x14ac:dyDescent="0.2">
      <c r="A15" s="7"/>
      <c r="C15" s="44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</row>
    <row r="16" spans="1:19" ht="18.75" x14ac:dyDescent="0.2">
      <c r="A16" s="7"/>
      <c r="C16" s="44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</row>
    <row r="17" spans="1:19" ht="18.75" x14ac:dyDescent="0.2">
      <c r="A17" s="7"/>
      <c r="C17" s="44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</row>
    <row r="18" spans="1:19" ht="18.75" x14ac:dyDescent="0.2">
      <c r="A18" s="7"/>
      <c r="C18" s="44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</row>
    <row r="19" spans="1:19" ht="18.75" x14ac:dyDescent="0.2">
      <c r="A19" s="7"/>
      <c r="C19" s="44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</row>
    <row r="20" spans="1:19" ht="18.75" x14ac:dyDescent="0.2">
      <c r="A20" s="7"/>
      <c r="C20" s="44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</row>
    <row r="21" spans="1:19" ht="18.75" x14ac:dyDescent="0.2">
      <c r="A21" s="7"/>
      <c r="C21" s="44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</row>
    <row r="22" spans="1:19" ht="18.75" x14ac:dyDescent="0.2">
      <c r="A22" s="7"/>
      <c r="C22" s="44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</row>
    <row r="23" spans="1:19" ht="18.75" x14ac:dyDescent="0.2">
      <c r="A23" s="7"/>
      <c r="C23" s="44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</row>
    <row r="24" spans="1:19" ht="18.75" x14ac:dyDescent="0.2">
      <c r="A24" s="7"/>
      <c r="C24" s="44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</row>
    <row r="25" spans="1:19" ht="18.75" x14ac:dyDescent="0.2">
      <c r="A25" s="7"/>
      <c r="C25" s="44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</row>
    <row r="26" spans="1:19" ht="18.75" x14ac:dyDescent="0.2">
      <c r="A26" s="7"/>
      <c r="C26" s="44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</row>
    <row r="27" spans="1:19" ht="18.75" x14ac:dyDescent="0.2">
      <c r="A27" s="7"/>
      <c r="C27" s="44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</row>
    <row r="28" spans="1:19" ht="18.75" x14ac:dyDescent="0.2">
      <c r="A28" s="7"/>
      <c r="C28" s="44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</row>
    <row r="29" spans="1:19" ht="18.75" x14ac:dyDescent="0.2">
      <c r="A29" s="7"/>
      <c r="C29" s="44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</row>
    <row r="30" spans="1:19" ht="18.75" x14ac:dyDescent="0.2">
      <c r="A30" s="7"/>
      <c r="C30" s="44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</row>
    <row r="31" spans="1:19" ht="18.75" x14ac:dyDescent="0.2">
      <c r="A31" s="7"/>
      <c r="C31" s="44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</row>
    <row r="32" spans="1:19" ht="18.75" x14ac:dyDescent="0.2">
      <c r="A32" s="7"/>
      <c r="C32" s="44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</row>
    <row r="33" spans="1:19" ht="18.75" x14ac:dyDescent="0.2">
      <c r="A33" s="7"/>
      <c r="C33" s="44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</row>
    <row r="34" spans="1:19" ht="21.75" thickBot="1" x14ac:dyDescent="0.25">
      <c r="A34" s="33"/>
      <c r="C34" s="30"/>
      <c r="D34" s="23"/>
      <c r="E34" s="30"/>
      <c r="F34" s="23"/>
      <c r="G34" s="22"/>
      <c r="H34" s="23"/>
      <c r="I34" s="34"/>
      <c r="J34" s="23"/>
      <c r="K34" s="34"/>
      <c r="L34" s="23"/>
      <c r="M34" s="34"/>
      <c r="N34" s="23"/>
      <c r="O34" s="34"/>
      <c r="P34" s="23"/>
      <c r="Q34" s="34"/>
      <c r="R34" s="23"/>
      <c r="S34" s="3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A14" sqref="A1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4.45" customHeight="1" x14ac:dyDescent="0.2"/>
    <row r="5" spans="1:19" ht="14.45" customHeight="1" x14ac:dyDescent="0.2">
      <c r="A5" s="68" t="s">
        <v>116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4.45" customHeight="1" x14ac:dyDescent="0.2">
      <c r="A6" s="65" t="s">
        <v>67</v>
      </c>
      <c r="I6" s="65" t="s">
        <v>83</v>
      </c>
      <c r="J6" s="65"/>
      <c r="K6" s="65"/>
      <c r="L6" s="65"/>
      <c r="M6" s="65"/>
      <c r="O6" s="65" t="s">
        <v>84</v>
      </c>
      <c r="P6" s="65"/>
      <c r="Q6" s="65"/>
      <c r="R6" s="65"/>
      <c r="S6" s="65"/>
    </row>
    <row r="7" spans="1:19" ht="29.1" customHeight="1" x14ac:dyDescent="0.2">
      <c r="A7" s="65"/>
      <c r="C7" s="52" t="s">
        <v>117</v>
      </c>
      <c r="E7" s="52" t="s">
        <v>42</v>
      </c>
      <c r="G7" s="52" t="s">
        <v>118</v>
      </c>
      <c r="I7" s="10" t="s">
        <v>119</v>
      </c>
      <c r="J7" s="2"/>
      <c r="K7" s="10" t="s">
        <v>109</v>
      </c>
      <c r="L7" s="2"/>
      <c r="M7" s="10" t="s">
        <v>120</v>
      </c>
      <c r="O7" s="10" t="s">
        <v>119</v>
      </c>
      <c r="P7" s="2"/>
      <c r="Q7" s="10" t="s">
        <v>109</v>
      </c>
      <c r="R7" s="2"/>
      <c r="S7" s="10" t="s">
        <v>120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zoomScaleNormal="100" workbookViewId="0">
      <selection activeCell="A11" sqref="A11:B11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45" customHeight="1" x14ac:dyDescent="0.2"/>
    <row r="5" spans="1:10" ht="14.45" customHeight="1" x14ac:dyDescent="0.2">
      <c r="A5" s="25" t="s">
        <v>96</v>
      </c>
      <c r="B5" s="68" t="s">
        <v>97</v>
      </c>
      <c r="C5" s="68"/>
      <c r="D5" s="68"/>
      <c r="E5" s="68"/>
      <c r="F5" s="68"/>
      <c r="G5" s="68"/>
      <c r="H5" s="68"/>
      <c r="I5" s="68"/>
      <c r="J5" s="68"/>
    </row>
    <row r="6" spans="1:10" ht="14.45" customHeight="1" x14ac:dyDescent="0.2">
      <c r="D6" s="65" t="s">
        <v>83</v>
      </c>
      <c r="E6" s="65"/>
      <c r="F6" s="65"/>
      <c r="H6" s="65" t="s">
        <v>84</v>
      </c>
      <c r="I6" s="65"/>
      <c r="J6" s="65"/>
    </row>
    <row r="7" spans="1:10" ht="36.4" customHeight="1" x14ac:dyDescent="0.2">
      <c r="A7" s="65" t="s">
        <v>98</v>
      </c>
      <c r="B7" s="65"/>
      <c r="D7" s="10" t="s">
        <v>99</v>
      </c>
      <c r="E7" s="2"/>
      <c r="F7" s="10" t="s">
        <v>100</v>
      </c>
      <c r="H7" s="10" t="s">
        <v>99</v>
      </c>
      <c r="I7" s="2"/>
      <c r="J7" s="10" t="s">
        <v>100</v>
      </c>
    </row>
    <row r="8" spans="1:10" ht="21.75" customHeight="1" x14ac:dyDescent="0.2">
      <c r="A8" s="75" t="s">
        <v>58</v>
      </c>
      <c r="B8" s="75"/>
      <c r="D8" s="30">
        <v>20283811608</v>
      </c>
      <c r="E8" s="23"/>
      <c r="F8" s="41"/>
      <c r="G8" s="23"/>
      <c r="H8" s="30">
        <v>50025043021</v>
      </c>
      <c r="I8" s="23"/>
      <c r="J8" s="41"/>
    </row>
    <row r="9" spans="1:10" ht="21.75" customHeight="1" x14ac:dyDescent="0.2">
      <c r="A9" s="62" t="s">
        <v>61</v>
      </c>
      <c r="B9" s="62"/>
      <c r="D9" s="22">
        <v>714139332</v>
      </c>
      <c r="E9" s="23"/>
      <c r="F9" s="45"/>
      <c r="G9" s="23"/>
      <c r="H9" s="22">
        <v>714139332</v>
      </c>
      <c r="I9" s="23"/>
      <c r="J9" s="45"/>
    </row>
    <row r="10" spans="1:10" ht="21.75" customHeight="1" x14ac:dyDescent="0.2">
      <c r="A10" s="62" t="s">
        <v>62</v>
      </c>
      <c r="B10" s="62"/>
      <c r="D10" s="22">
        <v>30245901624</v>
      </c>
      <c r="E10" s="23"/>
      <c r="F10" s="45"/>
      <c r="G10" s="23"/>
      <c r="H10" s="22">
        <v>30245901624</v>
      </c>
      <c r="I10" s="23"/>
      <c r="J10" s="45"/>
    </row>
    <row r="11" spans="1:10" ht="21.75" thickBot="1" x14ac:dyDescent="0.25">
      <c r="A11" s="74" t="s">
        <v>63</v>
      </c>
      <c r="B11" s="74"/>
      <c r="D11" s="34">
        <v>51243852564</v>
      </c>
      <c r="E11" s="23"/>
      <c r="F11" s="48"/>
      <c r="G11" s="23"/>
      <c r="H11" s="34">
        <v>80985083977</v>
      </c>
      <c r="I11" s="23"/>
      <c r="J11" s="48"/>
    </row>
    <row r="12" spans="1:10" ht="19.5" thickTop="1" x14ac:dyDescent="0.2">
      <c r="A12" s="62"/>
      <c r="B12" s="62"/>
      <c r="D12" s="22"/>
      <c r="E12" s="23"/>
      <c r="F12" s="45"/>
      <c r="G12" s="23"/>
      <c r="H12" s="22"/>
      <c r="I12" s="23"/>
      <c r="J12" s="45"/>
    </row>
    <row r="13" spans="1:10" ht="18.75" x14ac:dyDescent="0.2">
      <c r="A13" s="62"/>
      <c r="B13" s="62"/>
      <c r="D13" s="22"/>
      <c r="E13" s="23"/>
      <c r="F13" s="45"/>
      <c r="G13" s="23"/>
      <c r="H13" s="22"/>
      <c r="I13" s="23"/>
      <c r="J13" s="45"/>
    </row>
    <row r="14" spans="1:10" ht="18.75" x14ac:dyDescent="0.2">
      <c r="A14" s="62"/>
      <c r="B14" s="62"/>
      <c r="D14" s="22"/>
      <c r="E14" s="23"/>
      <c r="F14" s="45"/>
      <c r="G14" s="23"/>
      <c r="H14" s="22"/>
      <c r="I14" s="23"/>
      <c r="J14" s="45"/>
    </row>
  </sheetData>
  <mergeCells count="14">
    <mergeCell ref="A1:J1"/>
    <mergeCell ref="A2:J2"/>
    <mergeCell ref="A3:J3"/>
    <mergeCell ref="B5:J5"/>
    <mergeCell ref="D6:F6"/>
    <mergeCell ref="H6:J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zoomScaleNormal="100" workbookViewId="0">
      <selection activeCell="A12" sqref="A12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6.42578125" bestFit="1" customWidth="1"/>
    <col min="4" max="4" width="1.28515625" customWidth="1"/>
    <col min="5" max="5" width="14.5703125" bestFit="1" customWidth="1"/>
    <col min="6" max="6" width="1.28515625" customWidth="1"/>
    <col min="7" max="7" width="16.42578125" bestFit="1" customWidth="1"/>
    <col min="8" max="8" width="1.28515625" customWidth="1"/>
    <col min="9" max="9" width="17.7109375" bestFit="1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0.285156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/>
    <row r="5" spans="1:13" ht="14.45" customHeight="1" x14ac:dyDescent="0.2">
      <c r="A5" s="68" t="s">
        <v>121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>
      <c r="A6" s="65" t="s">
        <v>67</v>
      </c>
      <c r="C6" s="65" t="s">
        <v>83</v>
      </c>
      <c r="D6" s="65"/>
      <c r="E6" s="65"/>
      <c r="F6" s="65"/>
      <c r="G6" s="65"/>
      <c r="I6" s="65" t="s">
        <v>84</v>
      </c>
      <c r="J6" s="65"/>
      <c r="K6" s="65"/>
      <c r="L6" s="65"/>
      <c r="M6" s="65"/>
    </row>
    <row r="7" spans="1:13" ht="29.1" customHeight="1" x14ac:dyDescent="0.2">
      <c r="A7" s="65"/>
      <c r="C7" s="10" t="s">
        <v>119</v>
      </c>
      <c r="D7" s="2"/>
      <c r="E7" s="10" t="s">
        <v>109</v>
      </c>
      <c r="F7" s="2"/>
      <c r="G7" s="10" t="s">
        <v>120</v>
      </c>
      <c r="I7" s="10" t="s">
        <v>119</v>
      </c>
      <c r="J7" s="2"/>
      <c r="K7" s="10" t="s">
        <v>109</v>
      </c>
      <c r="L7" s="2"/>
      <c r="M7" s="10" t="s">
        <v>120</v>
      </c>
    </row>
    <row r="8" spans="1:13" ht="21.75" customHeight="1" x14ac:dyDescent="0.2">
      <c r="A8" s="4" t="s">
        <v>58</v>
      </c>
      <c r="C8" s="30">
        <v>20283811608</v>
      </c>
      <c r="D8" s="23"/>
      <c r="E8" s="30">
        <v>-295404373</v>
      </c>
      <c r="F8" s="23"/>
      <c r="G8" s="30">
        <v>20579215981</v>
      </c>
      <c r="H8" s="23"/>
      <c r="I8" s="30">
        <v>50025043021</v>
      </c>
      <c r="J8" s="23"/>
      <c r="K8" s="30">
        <v>0</v>
      </c>
      <c r="L8" s="23"/>
      <c r="M8" s="30">
        <v>50025043021</v>
      </c>
    </row>
    <row r="9" spans="1:13" ht="21.75" customHeight="1" x14ac:dyDescent="0.2">
      <c r="A9" s="7" t="s">
        <v>61</v>
      </c>
      <c r="C9" s="22">
        <v>714139332</v>
      </c>
      <c r="D9" s="23"/>
      <c r="E9" s="22">
        <v>7715652</v>
      </c>
      <c r="F9" s="23"/>
      <c r="G9" s="22">
        <v>706423680</v>
      </c>
      <c r="H9" s="23"/>
      <c r="I9" s="22">
        <v>714139332</v>
      </c>
      <c r="J9" s="23"/>
      <c r="K9" s="22">
        <v>7715652</v>
      </c>
      <c r="L9" s="23"/>
      <c r="M9" s="22">
        <v>706423680</v>
      </c>
    </row>
    <row r="10" spans="1:13" ht="21.75" customHeight="1" x14ac:dyDescent="0.2">
      <c r="A10" s="7" t="s">
        <v>62</v>
      </c>
      <c r="C10" s="22">
        <v>30245901624</v>
      </c>
      <c r="D10" s="23"/>
      <c r="E10" s="22">
        <v>301894498</v>
      </c>
      <c r="F10" s="23"/>
      <c r="G10" s="22">
        <v>29944007126</v>
      </c>
      <c r="H10" s="23"/>
      <c r="I10" s="22">
        <v>30245901624</v>
      </c>
      <c r="J10" s="23"/>
      <c r="K10" s="22">
        <v>301894498</v>
      </c>
      <c r="L10" s="23"/>
      <c r="M10" s="22">
        <v>29944007126</v>
      </c>
    </row>
    <row r="11" spans="1:13" ht="21.75" thickBot="1" x14ac:dyDescent="0.25">
      <c r="A11" s="33" t="s">
        <v>63</v>
      </c>
      <c r="B11" s="53"/>
      <c r="C11" s="54">
        <v>51243852564</v>
      </c>
      <c r="D11" s="55"/>
      <c r="E11" s="54">
        <v>14205777</v>
      </c>
      <c r="F11" s="55"/>
      <c r="G11" s="54">
        <v>51229646787</v>
      </c>
      <c r="H11" s="55"/>
      <c r="I11" s="54">
        <v>80985083977</v>
      </c>
      <c r="J11" s="55"/>
      <c r="K11" s="54">
        <v>309610150</v>
      </c>
      <c r="L11" s="55"/>
      <c r="M11" s="54">
        <v>80675473827</v>
      </c>
    </row>
    <row r="12" spans="1:13" ht="19.5" thickTop="1" x14ac:dyDescent="0.2">
      <c r="A12" s="7"/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</row>
    <row r="13" spans="1:13" ht="18.75" x14ac:dyDescent="0.2">
      <c r="A13" s="7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</row>
    <row r="14" spans="1:13" ht="18.75" x14ac:dyDescent="0.2">
      <c r="A14" s="7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"/>
  <sheetViews>
    <sheetView rightToLeft="1" zoomScaleNormal="100" workbookViewId="0">
      <selection activeCell="E12" sqref="E1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56"/>
    </row>
    <row r="2" spans="1:18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4.45" customHeight="1" x14ac:dyDescent="0.2">
      <c r="A5" s="68" t="s">
        <v>122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A6" s="65" t="s">
        <v>67</v>
      </c>
      <c r="C6" s="65" t="s">
        <v>83</v>
      </c>
      <c r="D6" s="65"/>
      <c r="E6" s="65"/>
      <c r="F6" s="65"/>
      <c r="G6" s="65"/>
      <c r="H6" s="65"/>
      <c r="I6" s="65"/>
      <c r="K6" s="65" t="s">
        <v>84</v>
      </c>
      <c r="L6" s="65"/>
      <c r="M6" s="65"/>
      <c r="N6" s="65"/>
      <c r="O6" s="65"/>
      <c r="P6" s="65"/>
      <c r="Q6" s="65"/>
      <c r="R6" s="65"/>
    </row>
    <row r="7" spans="1:18" ht="42.75" customHeight="1" x14ac:dyDescent="0.2">
      <c r="A7" s="65"/>
      <c r="C7" s="10" t="s">
        <v>13</v>
      </c>
      <c r="D7" s="2"/>
      <c r="E7" s="10" t="s">
        <v>123</v>
      </c>
      <c r="F7" s="2"/>
      <c r="G7" s="10" t="s">
        <v>124</v>
      </c>
      <c r="H7" s="2"/>
      <c r="I7" s="10" t="s">
        <v>125</v>
      </c>
      <c r="K7" s="10" t="s">
        <v>13</v>
      </c>
      <c r="L7" s="2"/>
      <c r="M7" s="10" t="s">
        <v>123</v>
      </c>
      <c r="N7" s="2"/>
      <c r="O7" s="10" t="s">
        <v>124</v>
      </c>
      <c r="P7" s="2"/>
      <c r="Q7" s="80" t="s">
        <v>125</v>
      </c>
      <c r="R7" s="80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1"/>
  <sheetViews>
    <sheetView rightToLeft="1" workbookViewId="0">
      <selection activeCell="A6" sqref="A6:A7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56"/>
    </row>
    <row r="2" spans="1:18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4.45" customHeight="1" x14ac:dyDescent="0.2">
      <c r="A5" s="68" t="s">
        <v>136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A6" s="65" t="s">
        <v>67</v>
      </c>
      <c r="C6" s="65" t="s">
        <v>83</v>
      </c>
      <c r="D6" s="65"/>
      <c r="E6" s="65"/>
      <c r="F6" s="65"/>
      <c r="G6" s="65"/>
      <c r="H6" s="65"/>
      <c r="I6" s="65"/>
      <c r="K6" s="65" t="s">
        <v>84</v>
      </c>
      <c r="L6" s="65"/>
      <c r="M6" s="65"/>
      <c r="N6" s="65"/>
      <c r="O6" s="65"/>
      <c r="P6" s="65"/>
      <c r="Q6" s="65"/>
      <c r="R6" s="65"/>
    </row>
    <row r="7" spans="1:18" ht="47.25" customHeight="1" x14ac:dyDescent="0.2">
      <c r="A7" s="65"/>
      <c r="C7" s="10" t="s">
        <v>13</v>
      </c>
      <c r="D7" s="2"/>
      <c r="E7" s="10" t="s">
        <v>15</v>
      </c>
      <c r="F7" s="2"/>
      <c r="G7" s="10" t="s">
        <v>124</v>
      </c>
      <c r="H7" s="2"/>
      <c r="I7" s="10" t="s">
        <v>137</v>
      </c>
      <c r="K7" s="10" t="s">
        <v>13</v>
      </c>
      <c r="L7" s="2"/>
      <c r="M7" s="10" t="s">
        <v>15</v>
      </c>
      <c r="N7" s="2"/>
      <c r="O7" s="10" t="s">
        <v>124</v>
      </c>
      <c r="P7" s="2"/>
      <c r="Q7" s="80" t="s">
        <v>137</v>
      </c>
      <c r="R7" s="80"/>
    </row>
    <row r="21" customFormat="1" x14ac:dyDescent="0.2"/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4"/>
  <sheetViews>
    <sheetView rightToLeft="1" workbookViewId="0">
      <selection activeCell="F14" sqref="F14"/>
    </sheetView>
  </sheetViews>
  <sheetFormatPr defaultRowHeight="12.75" x14ac:dyDescent="0.2"/>
  <cols>
    <col min="1" max="1" width="5.140625" customWidth="1"/>
    <col min="2" max="2" width="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5.140625" bestFit="1" customWidth="1"/>
    <col min="9" max="9" width="1.28515625" customWidth="1"/>
    <col min="10" max="10" width="15.14062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42578125" bestFit="1" customWidth="1"/>
    <col min="18" max="18" width="1.28515625" customWidth="1"/>
    <col min="19" max="19" width="15.140625" bestFit="1" customWidth="1"/>
    <col min="20" max="20" width="1.28515625" customWidth="1"/>
    <col min="21" max="21" width="15.1406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3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3" ht="14.45" customHeight="1" x14ac:dyDescent="0.2"/>
    <row r="5" spans="1:23" ht="14.45" customHeight="1" x14ac:dyDescent="0.2">
      <c r="A5" s="25" t="s">
        <v>89</v>
      </c>
      <c r="B5" s="68" t="s">
        <v>90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3" ht="14.45" customHeight="1" x14ac:dyDescent="0.2">
      <c r="D6" s="65" t="s">
        <v>83</v>
      </c>
      <c r="E6" s="65"/>
      <c r="F6" s="65"/>
      <c r="G6" s="65"/>
      <c r="H6" s="65"/>
      <c r="I6" s="65"/>
      <c r="J6" s="65"/>
      <c r="K6" s="65"/>
      <c r="L6" s="65"/>
      <c r="N6" s="64" t="s">
        <v>84</v>
      </c>
      <c r="O6" s="64"/>
      <c r="P6" s="64"/>
      <c r="Q6" s="64"/>
      <c r="R6" s="64"/>
      <c r="S6" s="64"/>
      <c r="T6" s="64"/>
      <c r="U6" s="64"/>
      <c r="V6" s="64"/>
      <c r="W6" s="64"/>
    </row>
    <row r="7" spans="1:23" ht="14.45" customHeight="1" x14ac:dyDescent="0.2">
      <c r="D7" s="2"/>
      <c r="E7" s="2"/>
      <c r="F7" s="2"/>
      <c r="G7" s="2"/>
      <c r="H7" s="2"/>
      <c r="I7" s="2"/>
      <c r="J7" s="72" t="s">
        <v>63</v>
      </c>
      <c r="K7" s="72"/>
      <c r="L7" s="72"/>
      <c r="T7" s="65" t="s">
        <v>63</v>
      </c>
      <c r="U7" s="65"/>
      <c r="V7" s="65"/>
    </row>
    <row r="8" spans="1:23" ht="14.45" customHeight="1" x14ac:dyDescent="0.2">
      <c r="A8" s="65" t="s">
        <v>32</v>
      </c>
      <c r="B8" s="65"/>
      <c r="D8" s="16" t="s">
        <v>91</v>
      </c>
      <c r="F8" s="16" t="s">
        <v>87</v>
      </c>
      <c r="H8" s="16" t="s">
        <v>88</v>
      </c>
      <c r="J8" s="3" t="s">
        <v>55</v>
      </c>
      <c r="K8" s="2"/>
      <c r="L8" s="3" t="s">
        <v>69</v>
      </c>
      <c r="N8" s="16" t="s">
        <v>91</v>
      </c>
      <c r="P8" t="s">
        <v>87</v>
      </c>
      <c r="Q8" s="16"/>
      <c r="R8" s="16" t="s">
        <v>88</v>
      </c>
      <c r="S8" s="16"/>
      <c r="T8" s="16" t="s">
        <v>55</v>
      </c>
      <c r="U8" s="16"/>
      <c r="V8" s="16" t="s">
        <v>69</v>
      </c>
      <c r="W8" s="16"/>
    </row>
    <row r="9" spans="1:23" s="57" customFormat="1" ht="18.75" x14ac:dyDescent="0.4">
      <c r="A9" s="75"/>
      <c r="B9" s="75"/>
      <c r="D9" s="5"/>
      <c r="F9" s="5"/>
      <c r="H9" s="5"/>
      <c r="J9" s="5"/>
      <c r="L9" s="6"/>
      <c r="N9" s="5"/>
      <c r="P9" s="82"/>
      <c r="Q9" s="82"/>
      <c r="S9" s="5"/>
      <c r="U9" s="5"/>
      <c r="W9" s="6"/>
    </row>
    <row r="10" spans="1:23" s="57" customFormat="1" ht="18.75" x14ac:dyDescent="0.4">
      <c r="A10" s="62"/>
      <c r="B10" s="62"/>
      <c r="D10" s="8"/>
      <c r="F10" s="8"/>
      <c r="H10" s="8"/>
      <c r="J10" s="8"/>
      <c r="L10" s="9"/>
      <c r="N10" s="8"/>
      <c r="P10" s="81"/>
      <c r="Q10" s="81"/>
      <c r="S10" s="8"/>
      <c r="U10" s="8"/>
      <c r="W10" s="9"/>
    </row>
    <row r="11" spans="1:23" s="57" customFormat="1" ht="18.75" x14ac:dyDescent="0.4">
      <c r="A11" s="62"/>
      <c r="B11" s="62"/>
      <c r="D11" s="8"/>
      <c r="F11" s="8"/>
      <c r="H11" s="8"/>
      <c r="J11" s="8"/>
      <c r="L11" s="9"/>
      <c r="N11" s="8"/>
      <c r="P11" s="81"/>
      <c r="Q11" s="81"/>
      <c r="S11" s="8"/>
      <c r="U11" s="8"/>
      <c r="W11" s="9"/>
    </row>
    <row r="12" spans="1:23" s="57" customFormat="1" ht="18.75" x14ac:dyDescent="0.4">
      <c r="A12" s="62"/>
      <c r="B12" s="62"/>
      <c r="D12" s="8"/>
      <c r="F12" s="8"/>
      <c r="H12" s="8"/>
      <c r="J12" s="8"/>
      <c r="L12" s="9"/>
      <c r="N12" s="8"/>
      <c r="P12" s="81"/>
      <c r="Q12" s="81"/>
      <c r="S12" s="8"/>
      <c r="U12" s="8"/>
      <c r="W12" s="9"/>
    </row>
    <row r="13" spans="1:23" s="57" customFormat="1" ht="18.75" x14ac:dyDescent="0.4">
      <c r="A13" s="62"/>
      <c r="B13" s="62"/>
      <c r="D13" s="8"/>
      <c r="F13" s="8"/>
      <c r="H13" s="8"/>
      <c r="J13" s="8"/>
      <c r="L13" s="9"/>
      <c r="N13" s="8"/>
      <c r="P13" s="81"/>
      <c r="Q13" s="81"/>
      <c r="S13" s="8"/>
      <c r="U13" s="8"/>
      <c r="W13" s="9"/>
    </row>
    <row r="14" spans="1:23" s="57" customFormat="1" ht="18.75" x14ac:dyDescent="0.4">
      <c r="A14" s="62"/>
      <c r="B14" s="62"/>
      <c r="D14" s="8"/>
      <c r="F14" s="8"/>
      <c r="H14" s="8"/>
      <c r="J14" s="8"/>
      <c r="L14" s="9"/>
      <c r="N14" s="8"/>
      <c r="P14" s="81"/>
      <c r="Q14" s="81"/>
      <c r="S14" s="8"/>
      <c r="U14" s="8"/>
      <c r="W14" s="9"/>
    </row>
  </sheetData>
  <mergeCells count="21">
    <mergeCell ref="A1:V1"/>
    <mergeCell ref="A2:V2"/>
    <mergeCell ref="A3:V3"/>
    <mergeCell ref="B5:V5"/>
    <mergeCell ref="D6:L6"/>
    <mergeCell ref="J7:L7"/>
    <mergeCell ref="T7:V7"/>
    <mergeCell ref="A8:B8"/>
    <mergeCell ref="N6:W6"/>
    <mergeCell ref="A9:B9"/>
    <mergeCell ref="P9:Q9"/>
    <mergeCell ref="A13:B13"/>
    <mergeCell ref="P13:Q13"/>
    <mergeCell ref="A14:B14"/>
    <mergeCell ref="P14:Q14"/>
    <mergeCell ref="A10:B10"/>
    <mergeCell ref="P10:Q10"/>
    <mergeCell ref="A11:B11"/>
    <mergeCell ref="P11:Q11"/>
    <mergeCell ref="A12:B12"/>
    <mergeCell ref="P12:Q1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7"/>
  <sheetViews>
    <sheetView rightToLeft="1" zoomScaleNormal="100" workbookViewId="0">
      <selection activeCell="D11" sqref="D11"/>
    </sheetView>
  </sheetViews>
  <sheetFormatPr defaultRowHeight="12.75" x14ac:dyDescent="0.2"/>
  <cols>
    <col min="1" max="1" width="5.140625" customWidth="1"/>
    <col min="2" max="2" width="25.28515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5.8554687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5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4.45" customHeight="1" x14ac:dyDescent="0.2">
      <c r="A5" s="25" t="s">
        <v>92</v>
      </c>
      <c r="B5" s="68" t="s">
        <v>93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D6" s="65" t="s">
        <v>83</v>
      </c>
      <c r="E6" s="65"/>
      <c r="F6" s="65"/>
      <c r="G6" s="65"/>
      <c r="H6" s="65"/>
      <c r="I6" s="65"/>
      <c r="J6" s="65"/>
      <c r="L6" s="65" t="s">
        <v>84</v>
      </c>
      <c r="M6" s="65"/>
      <c r="N6" s="65"/>
      <c r="O6" s="65"/>
      <c r="P6" s="65"/>
      <c r="Q6" s="65"/>
      <c r="R6" s="65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65" t="s">
        <v>94</v>
      </c>
      <c r="B8" s="65"/>
      <c r="D8" s="16" t="s">
        <v>95</v>
      </c>
      <c r="F8" s="16" t="s">
        <v>87</v>
      </c>
      <c r="H8" s="16" t="s">
        <v>88</v>
      </c>
      <c r="J8" s="16" t="s">
        <v>63</v>
      </c>
      <c r="L8" s="16" t="s">
        <v>95</v>
      </c>
      <c r="N8" s="16" t="s">
        <v>87</v>
      </c>
      <c r="P8" s="16" t="s">
        <v>88</v>
      </c>
      <c r="R8" s="16" t="s">
        <v>63</v>
      </c>
    </row>
    <row r="17" customFormat="1" x14ac:dyDescent="0.2"/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zoomScaleNormal="100" workbookViewId="0">
      <selection activeCell="A7" sqref="A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4.45" customHeight="1" x14ac:dyDescent="0.2"/>
    <row r="5" spans="1:11" ht="14.45" customHeight="1" x14ac:dyDescent="0.2">
      <c r="A5" s="68" t="s">
        <v>91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4.45" customHeight="1" x14ac:dyDescent="0.2">
      <c r="I6" s="16" t="s">
        <v>83</v>
      </c>
      <c r="K6" s="16" t="s">
        <v>84</v>
      </c>
    </row>
    <row r="7" spans="1:11" ht="36.75" customHeight="1" x14ac:dyDescent="0.2">
      <c r="A7" s="16" t="s">
        <v>111</v>
      </c>
      <c r="C7" s="52" t="s">
        <v>112</v>
      </c>
      <c r="E7" s="52" t="s">
        <v>113</v>
      </c>
      <c r="G7" s="52" t="s">
        <v>114</v>
      </c>
      <c r="I7" s="10" t="s">
        <v>115</v>
      </c>
      <c r="K7" s="10" t="s">
        <v>115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18" sqref="D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6" t="s">
        <v>0</v>
      </c>
      <c r="B1" s="66"/>
      <c r="C1" s="66"/>
      <c r="D1" s="66"/>
      <c r="E1" s="66"/>
      <c r="F1" s="66"/>
    </row>
    <row r="2" spans="1:6" ht="21.75" customHeight="1" x14ac:dyDescent="0.2">
      <c r="A2" s="66" t="s">
        <v>64</v>
      </c>
      <c r="B2" s="66"/>
      <c r="C2" s="66"/>
      <c r="D2" s="66"/>
      <c r="E2" s="66"/>
      <c r="F2" s="66"/>
    </row>
    <row r="3" spans="1:6" ht="21.75" customHeight="1" x14ac:dyDescent="0.2">
      <c r="A3" s="66" t="s">
        <v>2</v>
      </c>
      <c r="B3" s="66"/>
      <c r="C3" s="66"/>
      <c r="D3" s="66"/>
      <c r="E3" s="66"/>
      <c r="F3" s="66"/>
    </row>
    <row r="4" spans="1:6" ht="14.45" customHeight="1" x14ac:dyDescent="0.2"/>
    <row r="5" spans="1:6" ht="29.1" customHeight="1" x14ac:dyDescent="0.2">
      <c r="A5" s="25" t="s">
        <v>101</v>
      </c>
      <c r="B5" s="68" t="s">
        <v>79</v>
      </c>
      <c r="C5" s="68"/>
      <c r="D5" s="68"/>
      <c r="E5" s="68"/>
      <c r="F5" s="68"/>
    </row>
    <row r="6" spans="1:6" ht="14.45" customHeight="1" x14ac:dyDescent="0.2">
      <c r="D6" s="16" t="s">
        <v>83</v>
      </c>
      <c r="F6" s="16" t="s">
        <v>9</v>
      </c>
    </row>
    <row r="7" spans="1:6" ht="14.45" customHeight="1" x14ac:dyDescent="0.2">
      <c r="A7" s="65" t="s">
        <v>79</v>
      </c>
      <c r="B7" s="65"/>
      <c r="D7" s="3" t="s">
        <v>55</v>
      </c>
      <c r="F7" s="3" t="s">
        <v>55</v>
      </c>
    </row>
    <row r="8" spans="1:6" ht="21.75" customHeight="1" x14ac:dyDescent="0.2">
      <c r="A8" s="75" t="s">
        <v>79</v>
      </c>
      <c r="B8" s="75"/>
      <c r="D8" s="30">
        <v>0</v>
      </c>
      <c r="E8" s="23"/>
      <c r="F8" s="30">
        <v>0</v>
      </c>
    </row>
    <row r="9" spans="1:6" ht="21.75" customHeight="1" x14ac:dyDescent="0.2">
      <c r="A9" s="62" t="s">
        <v>102</v>
      </c>
      <c r="B9" s="62"/>
      <c r="D9" s="22">
        <v>0</v>
      </c>
      <c r="E9" s="23"/>
      <c r="F9" s="22">
        <v>0</v>
      </c>
    </row>
    <row r="10" spans="1:6" ht="21.75" customHeight="1" x14ac:dyDescent="0.2">
      <c r="A10" s="79" t="s">
        <v>103</v>
      </c>
      <c r="B10" s="79"/>
      <c r="D10" s="46">
        <v>0</v>
      </c>
      <c r="E10" s="23"/>
      <c r="F10" s="46">
        <v>0</v>
      </c>
    </row>
    <row r="11" spans="1:6" ht="21.75" customHeight="1" x14ac:dyDescent="0.2">
      <c r="A11" s="83" t="s">
        <v>63</v>
      </c>
      <c r="B11" s="83"/>
      <c r="D11" s="34">
        <v>0</v>
      </c>
      <c r="E11" s="23"/>
      <c r="F11" s="34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zoomScaleNormal="100" workbookViewId="0">
      <selection activeCell="A8" sqref="A8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1.75" customHeight="1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7.35" customHeight="1" x14ac:dyDescent="0.2"/>
    <row r="5" spans="1:25" ht="14.45" customHeight="1" x14ac:dyDescent="0.2">
      <c r="A5" s="68" t="s">
        <v>126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ht="7.35" customHeight="1" x14ac:dyDescent="0.2"/>
    <row r="7" spans="1:25" ht="14.45" customHeight="1" x14ac:dyDescent="0.2">
      <c r="A7" s="23"/>
      <c r="B7" s="23"/>
      <c r="C7" s="23"/>
      <c r="D7" s="23"/>
      <c r="E7" s="65" t="s">
        <v>83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23"/>
      <c r="Y7" s="16" t="s">
        <v>84</v>
      </c>
    </row>
    <row r="8" spans="1:25" ht="39" customHeight="1" x14ac:dyDescent="0.2">
      <c r="A8" s="16" t="s">
        <v>127</v>
      </c>
      <c r="B8" s="23"/>
      <c r="C8" s="16" t="s">
        <v>128</v>
      </c>
      <c r="D8" s="23"/>
      <c r="E8" s="10" t="s">
        <v>21</v>
      </c>
      <c r="F8" s="58"/>
      <c r="G8" s="10" t="s">
        <v>13</v>
      </c>
      <c r="H8" s="58"/>
      <c r="I8" s="10" t="s">
        <v>20</v>
      </c>
      <c r="J8" s="58"/>
      <c r="K8" s="10" t="s">
        <v>129</v>
      </c>
      <c r="L8" s="58"/>
      <c r="M8" s="10" t="s">
        <v>130</v>
      </c>
      <c r="N8" s="58"/>
      <c r="O8" s="10" t="s">
        <v>131</v>
      </c>
      <c r="P8" s="58"/>
      <c r="Q8" s="10" t="s">
        <v>132</v>
      </c>
      <c r="R8" s="58"/>
      <c r="S8" s="10" t="s">
        <v>133</v>
      </c>
      <c r="T8" s="58"/>
      <c r="U8" s="10" t="s">
        <v>134</v>
      </c>
      <c r="V8" s="58"/>
      <c r="W8" s="10" t="s">
        <v>135</v>
      </c>
      <c r="X8" s="23"/>
      <c r="Y8" s="10" t="s">
        <v>135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7"/>
  <sheetViews>
    <sheetView rightToLeft="1" zoomScaleNormal="100" workbookViewId="0">
      <selection activeCell="F17" sqref="F17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.140625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6.140625" bestFit="1" customWidth="1"/>
    <col min="25" max="25" width="1.28515625" customWidth="1"/>
    <col min="26" max="26" width="13" customWidth="1"/>
    <col min="27" max="27" width="1.28515625" customWidth="1"/>
    <col min="28" max="28" width="16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2851562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3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38" ht="14.45" customHeight="1" x14ac:dyDescent="0.2"/>
    <row r="5" spans="1:38" s="26" customFormat="1" ht="14.45" customHeight="1" x14ac:dyDescent="0.2">
      <c r="A5" s="25" t="s">
        <v>35</v>
      </c>
      <c r="B5" s="68" t="s">
        <v>36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spans="1:38" ht="14.45" customHeight="1" x14ac:dyDescent="0.2">
      <c r="A6" s="65" t="s">
        <v>37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 t="s">
        <v>7</v>
      </c>
      <c r="Q6" s="65"/>
      <c r="R6" s="65"/>
      <c r="S6" s="65"/>
      <c r="T6" s="65"/>
      <c r="V6" s="65" t="s">
        <v>8</v>
      </c>
      <c r="W6" s="65"/>
      <c r="X6" s="65"/>
      <c r="Y6" s="65"/>
      <c r="Z6" s="65"/>
      <c r="AA6" s="65"/>
      <c r="AB6" s="65"/>
      <c r="AD6" s="65" t="s">
        <v>9</v>
      </c>
      <c r="AE6" s="65"/>
      <c r="AF6" s="65"/>
      <c r="AG6" s="65"/>
      <c r="AH6" s="65"/>
      <c r="AI6" s="65"/>
      <c r="AJ6" s="65"/>
      <c r="AK6" s="65"/>
      <c r="AL6" s="65"/>
    </row>
    <row r="7" spans="1:38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72" t="s">
        <v>10</v>
      </c>
      <c r="W7" s="72"/>
      <c r="X7" s="72"/>
      <c r="Y7" s="2"/>
      <c r="Z7" s="72" t="s">
        <v>11</v>
      </c>
      <c r="AA7" s="72"/>
      <c r="AB7" s="72"/>
      <c r="AD7" s="2"/>
      <c r="AE7" s="2"/>
      <c r="AF7" s="2"/>
      <c r="AG7" s="2"/>
      <c r="AH7" s="2"/>
      <c r="AI7" s="2"/>
      <c r="AJ7" s="2"/>
      <c r="AK7" s="2"/>
      <c r="AL7" s="2"/>
    </row>
    <row r="8" spans="1:38" ht="14.45" customHeight="1" x14ac:dyDescent="0.2">
      <c r="A8" s="65" t="s">
        <v>38</v>
      </c>
      <c r="B8" s="65"/>
      <c r="D8" s="16" t="s">
        <v>39</v>
      </c>
      <c r="F8" s="16" t="s">
        <v>40</v>
      </c>
      <c r="H8" s="16" t="s">
        <v>41</v>
      </c>
      <c r="J8" s="16" t="s">
        <v>42</v>
      </c>
      <c r="L8" s="16" t="s">
        <v>43</v>
      </c>
      <c r="N8" s="16" t="s">
        <v>22</v>
      </c>
      <c r="P8" s="16" t="s">
        <v>13</v>
      </c>
      <c r="R8" s="16" t="s">
        <v>14</v>
      </c>
      <c r="T8" s="16" t="s">
        <v>15</v>
      </c>
      <c r="V8" s="3" t="s">
        <v>13</v>
      </c>
      <c r="W8" s="2"/>
      <c r="X8" s="3" t="s">
        <v>14</v>
      </c>
      <c r="Z8" s="3" t="s">
        <v>13</v>
      </c>
      <c r="AA8" s="2"/>
      <c r="AB8" s="3" t="s">
        <v>16</v>
      </c>
      <c r="AD8" s="16" t="s">
        <v>13</v>
      </c>
      <c r="AF8" s="16" t="s">
        <v>17</v>
      </c>
      <c r="AH8" s="16" t="s">
        <v>14</v>
      </c>
      <c r="AJ8" s="16" t="s">
        <v>15</v>
      </c>
      <c r="AL8" s="16" t="s">
        <v>18</v>
      </c>
    </row>
    <row r="17" customFormat="1" x14ac:dyDescent="0.2"/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2025-05-14T12:35:22Z</dcterms:created>
  <dcterms:modified xsi:type="dcterms:W3CDTF">2025-05-14T12:51:40Z</dcterms:modified>
</cp:coreProperties>
</file>